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10848"/>
  </bookViews>
  <sheets>
    <sheet name="Subtype" sheetId="5" r:id="rId1"/>
    <sheet name="Regulator" sheetId="7" r:id="rId2"/>
    <sheet name="Basal-like" sheetId="1" r:id="rId3"/>
    <sheet name="HER2-enriched" sheetId="2" r:id="rId4"/>
    <sheet name="LuminalA" sheetId="3" r:id="rId5"/>
    <sheet name="LuminalB" sheetId="4" r:id="rId6"/>
  </sheets>
  <definedNames>
    <definedName name="_xlnm._FilterDatabase" localSheetId="2" hidden="1">'Basal-like'!$A$2:$K$2</definedName>
    <definedName name="_xlnm._FilterDatabase" localSheetId="3" hidden="1">'HER2-enriched'!$A$2:$K$290</definedName>
    <definedName name="_xlnm._FilterDatabase" localSheetId="4" hidden="1">LuminalA!$A$2:$K$593</definedName>
    <definedName name="_xlnm._FilterDatabase" localSheetId="5" hidden="1">LuminalB!$A$2:$K$2</definedName>
  </definedNames>
  <calcPr calcId="145621"/>
</workbook>
</file>

<file path=xl/calcChain.xml><?xml version="1.0" encoding="utf-8"?>
<calcChain xmlns="http://schemas.openxmlformats.org/spreadsheetml/2006/main">
  <c r="C9" i="5" l="1"/>
</calcChain>
</file>

<file path=xl/sharedStrings.xml><?xml version="1.0" encoding="utf-8"?>
<sst xmlns="http://schemas.openxmlformats.org/spreadsheetml/2006/main" count="11532" uniqueCount="6553">
  <si>
    <t>miRNA</t>
  </si>
  <si>
    <t>ceRNA</t>
  </si>
  <si>
    <t>hsa-let-7a-2-3p</t>
  </si>
  <si>
    <t>AAK1</t>
  </si>
  <si>
    <t>hsa-let-7a-3p</t>
  </si>
  <si>
    <t>ABCA1</t>
  </si>
  <si>
    <t>hsa-let-7a-5p</t>
  </si>
  <si>
    <t>ABCB10</t>
  </si>
  <si>
    <t>hsa-let-7b-3p</t>
  </si>
  <si>
    <t>ABCC10</t>
  </si>
  <si>
    <t>hsa-let-7b-5p</t>
  </si>
  <si>
    <t>ABCC4</t>
  </si>
  <si>
    <t>hsa-let-7c</t>
  </si>
  <si>
    <t>ABCC5</t>
  </si>
  <si>
    <t>hsa-let-7d-3p</t>
  </si>
  <si>
    <t>ABCD3</t>
  </si>
  <si>
    <t>hsa-let-7d-5p</t>
  </si>
  <si>
    <t>ABCE1</t>
  </si>
  <si>
    <t>hsa-let-7e-3p</t>
  </si>
  <si>
    <t>ABCF2</t>
  </si>
  <si>
    <t>hsa-let-7e-5p</t>
  </si>
  <si>
    <t>ABCF3</t>
  </si>
  <si>
    <t>hsa-let-7f-1-3p</t>
  </si>
  <si>
    <t>ABHD13</t>
  </si>
  <si>
    <t>hsa-let-7f-2-3p</t>
  </si>
  <si>
    <t>ABHD2</t>
  </si>
  <si>
    <t>hsa-let-7f-5p</t>
  </si>
  <si>
    <t>ABHD3</t>
  </si>
  <si>
    <t>hsa-let-7g-3p</t>
  </si>
  <si>
    <t>ABI1</t>
  </si>
  <si>
    <t>hsa-let-7g-5p</t>
  </si>
  <si>
    <t>ABI2</t>
  </si>
  <si>
    <t>hsa-let-7i-3p</t>
  </si>
  <si>
    <t>ABI3BP</t>
  </si>
  <si>
    <t>hsa-let-7i-5p</t>
  </si>
  <si>
    <t>ABL1</t>
  </si>
  <si>
    <t>hsa-miR-1</t>
  </si>
  <si>
    <t>ABL2</t>
  </si>
  <si>
    <t>hsa-miR-100-3p</t>
  </si>
  <si>
    <t>ABLIM3</t>
  </si>
  <si>
    <t>hsa-miR-100-5p</t>
  </si>
  <si>
    <t>ABTB2</t>
  </si>
  <si>
    <t>hsa-miR-101-3p</t>
  </si>
  <si>
    <t>ACACA</t>
  </si>
  <si>
    <t>hsa-miR-101-5p</t>
  </si>
  <si>
    <t>ACAP2</t>
  </si>
  <si>
    <t>hsa-miR-103a-2-5p</t>
  </si>
  <si>
    <t>ACBD3</t>
  </si>
  <si>
    <t>hsa-miR-103a-3p</t>
  </si>
  <si>
    <t>ACBD5</t>
  </si>
  <si>
    <t>hsa-miR-103b</t>
  </si>
  <si>
    <t>ACER2</t>
  </si>
  <si>
    <t>hsa-miR-105-3p</t>
  </si>
  <si>
    <t>ACIN1</t>
  </si>
  <si>
    <t>hsa-miR-105-5p</t>
  </si>
  <si>
    <t>ACPL2</t>
  </si>
  <si>
    <t>hsa-miR-106a-3p</t>
  </si>
  <si>
    <t>ACSL1</t>
  </si>
  <si>
    <t>hsa-miR-106a-5p</t>
  </si>
  <si>
    <t>ACSL3</t>
  </si>
  <si>
    <t>hsa-miR-106b-3p</t>
  </si>
  <si>
    <t>ACSL4</t>
  </si>
  <si>
    <t>hsa-miR-106b-5p</t>
  </si>
  <si>
    <t>ACSL5</t>
  </si>
  <si>
    <t>hsa-miR-107</t>
  </si>
  <si>
    <t>ACSL6</t>
  </si>
  <si>
    <t>hsa-miR-10a-3p</t>
  </si>
  <si>
    <t>ACTA2</t>
  </si>
  <si>
    <t>hsa-miR-10a-5p</t>
  </si>
  <si>
    <t>ACTB</t>
  </si>
  <si>
    <t>hsa-miR-10b-3p</t>
  </si>
  <si>
    <t>ACTL6A</t>
  </si>
  <si>
    <t>hsa-miR-10b-5p</t>
  </si>
  <si>
    <t>ACTN1</t>
  </si>
  <si>
    <t>hsa-miR-1178</t>
  </si>
  <si>
    <t>ACTN4</t>
  </si>
  <si>
    <t>hsa-miR-1179</t>
  </si>
  <si>
    <t>ACTR1A</t>
  </si>
  <si>
    <t>hsa-miR-1180</t>
  </si>
  <si>
    <t>ACTR2</t>
  </si>
  <si>
    <t>hsa-miR-1182</t>
  </si>
  <si>
    <t>ACTR3</t>
  </si>
  <si>
    <t>hsa-miR-1183</t>
  </si>
  <si>
    <t>ACTR3B</t>
  </si>
  <si>
    <t>hsa-miR-1184</t>
  </si>
  <si>
    <t>ACVR1</t>
  </si>
  <si>
    <t>hsa-miR-1185-5p</t>
  </si>
  <si>
    <t>ACVR1B</t>
  </si>
  <si>
    <t>hsa-miR-1193</t>
  </si>
  <si>
    <t>ACVR1C</t>
  </si>
  <si>
    <t>hsa-miR-1197</t>
  </si>
  <si>
    <t>ACVR2A</t>
  </si>
  <si>
    <t>hsa-miR-1200</t>
  </si>
  <si>
    <t>ACVR2B</t>
  </si>
  <si>
    <t>hsa-miR-1202</t>
  </si>
  <si>
    <t>ADAM10</t>
  </si>
  <si>
    <t>hsa-miR-1203</t>
  </si>
  <si>
    <t>ADAM12</t>
  </si>
  <si>
    <t>hsa-miR-1204</t>
  </si>
  <si>
    <t>ADAM17</t>
  </si>
  <si>
    <t>hsa-miR-1205</t>
  </si>
  <si>
    <t>ADAM19</t>
  </si>
  <si>
    <t>hsa-miR-1206</t>
  </si>
  <si>
    <t>ADAM22</t>
  </si>
  <si>
    <t>hsa-miR-1207-3p</t>
  </si>
  <si>
    <t>ADAM23</t>
  </si>
  <si>
    <t>hsa-miR-1207-5p</t>
  </si>
  <si>
    <t>ADAM9</t>
  </si>
  <si>
    <t>hsa-miR-1208</t>
  </si>
  <si>
    <t>ADAMTS10</t>
  </si>
  <si>
    <t>hsa-miR-122-3p</t>
  </si>
  <si>
    <t>ADAMTS15</t>
  </si>
  <si>
    <t>hsa-miR-122-5p</t>
  </si>
  <si>
    <t>ADAMTS18</t>
  </si>
  <si>
    <t>hsa-miR-1224-3p</t>
  </si>
  <si>
    <t>ADAMTS19</t>
  </si>
  <si>
    <t>hsa-miR-1224-5p</t>
  </si>
  <si>
    <t>ADAMTS3</t>
  </si>
  <si>
    <t>hsa-miR-1225-3p</t>
  </si>
  <si>
    <t>ADAMTS5</t>
  </si>
  <si>
    <t>hsa-miR-1225-5p</t>
  </si>
  <si>
    <t>ADAMTS6</t>
  </si>
  <si>
    <t>hsa-miR-1226-3p</t>
  </si>
  <si>
    <t>ADAMTS7</t>
  </si>
  <si>
    <t>hsa-miR-1226-5p</t>
  </si>
  <si>
    <t>ADAMTS9</t>
  </si>
  <si>
    <t>hsa-miR-1227</t>
  </si>
  <si>
    <t>ADAMTSL1</t>
  </si>
  <si>
    <t>hsa-miR-1228-3p</t>
  </si>
  <si>
    <t>ADAMTSL3</t>
  </si>
  <si>
    <t>hsa-miR-1229</t>
  </si>
  <si>
    <t>ADCY2</t>
  </si>
  <si>
    <t>hsa-miR-1231</t>
  </si>
  <si>
    <t>ADCY3</t>
  </si>
  <si>
    <t>hsa-miR-1233</t>
  </si>
  <si>
    <t>ADCY6</t>
  </si>
  <si>
    <t>hsa-miR-1234</t>
  </si>
  <si>
    <t>ADCY9</t>
  </si>
  <si>
    <t>hsa-miR-1236</t>
  </si>
  <si>
    <t>ADCYAP1</t>
  </si>
  <si>
    <t>hsa-miR-1237</t>
  </si>
  <si>
    <t>ADD1</t>
  </si>
  <si>
    <t>hsa-miR-1238</t>
  </si>
  <si>
    <t>ADD3</t>
  </si>
  <si>
    <t>hsa-miR-124-3p</t>
  </si>
  <si>
    <t>ADIPOR1</t>
  </si>
  <si>
    <t>hsa-miR-124-5p</t>
  </si>
  <si>
    <t>ADIPOR2</t>
  </si>
  <si>
    <t>hsa-miR-1243</t>
  </si>
  <si>
    <t>ADK</t>
  </si>
  <si>
    <t>hsa-miR-1244</t>
  </si>
  <si>
    <t>ADM</t>
  </si>
  <si>
    <t>hsa-miR-1245a</t>
  </si>
  <si>
    <t>ADNP</t>
  </si>
  <si>
    <t>hsa-miR-1246</t>
  </si>
  <si>
    <t>ADO</t>
  </si>
  <si>
    <t>hsa-miR-1247-5p</t>
  </si>
  <si>
    <t>ADORA2A</t>
  </si>
  <si>
    <t>hsa-miR-1248</t>
  </si>
  <si>
    <t>ADRA1D</t>
  </si>
  <si>
    <t>hsa-miR-1249</t>
  </si>
  <si>
    <t>ADRA2A</t>
  </si>
  <si>
    <t>hsa-miR-1250</t>
  </si>
  <si>
    <t>ADRB1</t>
  </si>
  <si>
    <t>hsa-miR-1251</t>
  </si>
  <si>
    <t>ADRB2</t>
  </si>
  <si>
    <t>hsa-miR-1252</t>
  </si>
  <si>
    <t>ADRBK1</t>
  </si>
  <si>
    <t>hsa-miR-1253</t>
  </si>
  <si>
    <t>ADSS</t>
  </si>
  <si>
    <t>hsa-miR-1254</t>
  </si>
  <si>
    <t>AEBP2</t>
  </si>
  <si>
    <t>hsa-miR-1255a</t>
  </si>
  <si>
    <t>AFAP1L2</t>
  </si>
  <si>
    <t>hsa-miR-1255b-5p</t>
  </si>
  <si>
    <t>AFF1</t>
  </si>
  <si>
    <t>hsa-miR-1256</t>
  </si>
  <si>
    <t>AFF2</t>
  </si>
  <si>
    <t>hsa-miR-1257</t>
  </si>
  <si>
    <t>AFF3</t>
  </si>
  <si>
    <t>hsa-miR-1258</t>
  </si>
  <si>
    <t>AFF4</t>
  </si>
  <si>
    <t>hsa-miR-125a-3p</t>
  </si>
  <si>
    <t>AFG3L2</t>
  </si>
  <si>
    <t>hsa-miR-125a-5p</t>
  </si>
  <si>
    <t>AFTPH</t>
  </si>
  <si>
    <t>hsa-miR-125b-1-3p</t>
  </si>
  <si>
    <t>AGAP1</t>
  </si>
  <si>
    <t>hsa-miR-125b-2-3p</t>
  </si>
  <si>
    <t>AGAP2</t>
  </si>
  <si>
    <t>hsa-miR-125b-5p</t>
  </si>
  <si>
    <t>AGFG1</t>
  </si>
  <si>
    <t>hsa-miR-126-3p</t>
  </si>
  <si>
    <t>AGGF1</t>
  </si>
  <si>
    <t>hsa-miR-126-5p</t>
  </si>
  <si>
    <t>AGPAT9</t>
  </si>
  <si>
    <t>hsa-miR-1260a</t>
  </si>
  <si>
    <t>AGPS</t>
  </si>
  <si>
    <t>hsa-miR-1260b</t>
  </si>
  <si>
    <t>AGTPBP1</t>
  </si>
  <si>
    <t>hsa-miR-1261</t>
  </si>
  <si>
    <t>AHCTF1</t>
  </si>
  <si>
    <t>hsa-miR-1262</t>
  </si>
  <si>
    <t>AHCYL1</t>
  </si>
  <si>
    <t>hsa-miR-1263</t>
  </si>
  <si>
    <t>AHCYL2</t>
  </si>
  <si>
    <t>hsa-miR-1264</t>
  </si>
  <si>
    <t>AHNAK</t>
  </si>
  <si>
    <t>hsa-miR-1265</t>
  </si>
  <si>
    <t>AHR</t>
  </si>
  <si>
    <t>hsa-miR-1266</t>
  </si>
  <si>
    <t>AJUBA</t>
  </si>
  <si>
    <t>hsa-miR-1267</t>
  </si>
  <si>
    <t>AKAP1</t>
  </si>
  <si>
    <t>hsa-miR-1269a</t>
  </si>
  <si>
    <t>AKAP11</t>
  </si>
  <si>
    <t>hsa-miR-127-3p</t>
  </si>
  <si>
    <t>AKAP12</t>
  </si>
  <si>
    <t>hsa-miR-127-5p</t>
  </si>
  <si>
    <t>AKAP13</t>
  </si>
  <si>
    <t>hsa-miR-1270</t>
  </si>
  <si>
    <t>AKAP5</t>
  </si>
  <si>
    <t>hsa-miR-1271-5p</t>
  </si>
  <si>
    <t>AKAP6</t>
  </si>
  <si>
    <t>hsa-miR-1272</t>
  </si>
  <si>
    <t>AKAP7</t>
  </si>
  <si>
    <t>hsa-miR-1273a</t>
  </si>
  <si>
    <t>AKAP9</t>
  </si>
  <si>
    <t>hsa-miR-1273c</t>
  </si>
  <si>
    <t>AKIRIN1</t>
  </si>
  <si>
    <t>hsa-miR-1273d</t>
  </si>
  <si>
    <t>AKIRIN2</t>
  </si>
  <si>
    <t>hsa-miR-1273e</t>
  </si>
  <si>
    <t>AKNA</t>
  </si>
  <si>
    <t>hsa-miR-1275</t>
  </si>
  <si>
    <t>AKT3</t>
  </si>
  <si>
    <t>hsa-miR-1276</t>
  </si>
  <si>
    <t>AKTIP</t>
  </si>
  <si>
    <t>hsa-miR-1277-3p</t>
  </si>
  <si>
    <t>ALCAM</t>
  </si>
  <si>
    <t>hsa-miR-1278</t>
  </si>
  <si>
    <t>ALDH1A3</t>
  </si>
  <si>
    <t>hsa-miR-1279</t>
  </si>
  <si>
    <t>ALG10</t>
  </si>
  <si>
    <t>hsa-miR-128</t>
  </si>
  <si>
    <t>ALG9</t>
  </si>
  <si>
    <t>hsa-miR-1280</t>
  </si>
  <si>
    <t>ALS2</t>
  </si>
  <si>
    <t>hsa-miR-1282</t>
  </si>
  <si>
    <t>ALS2CR8</t>
  </si>
  <si>
    <t>hsa-miR-1283</t>
  </si>
  <si>
    <t>ALX4</t>
  </si>
  <si>
    <t>hsa-miR-1284</t>
  </si>
  <si>
    <t>AMBRA1</t>
  </si>
  <si>
    <t>hsa-miR-1285-3p</t>
  </si>
  <si>
    <t>AMD1</t>
  </si>
  <si>
    <t>hsa-miR-1286</t>
  </si>
  <si>
    <t>AMFR</t>
  </si>
  <si>
    <t>hsa-miR-1287</t>
  </si>
  <si>
    <t>AMMECR1</t>
  </si>
  <si>
    <t>hsa-miR-1288</t>
  </si>
  <si>
    <t>AMMECR1L</t>
  </si>
  <si>
    <t>hsa-miR-1289</t>
  </si>
  <si>
    <t>AMOTL2</t>
  </si>
  <si>
    <t>hsa-miR-129-1-3p</t>
  </si>
  <si>
    <t>AMPH</t>
  </si>
  <si>
    <t>hsa-miR-129-2-3p</t>
  </si>
  <si>
    <t>AMT</t>
  </si>
  <si>
    <t>hsa-miR-129-5p</t>
  </si>
  <si>
    <t>ANAPC1</t>
  </si>
  <si>
    <t>hsa-miR-1290</t>
  </si>
  <si>
    <t>ANGEL1</t>
  </si>
  <si>
    <t>hsa-miR-1291</t>
  </si>
  <si>
    <t>ANGPTL2</t>
  </si>
  <si>
    <t>hsa-miR-1292</t>
  </si>
  <si>
    <t>ANK1</t>
  </si>
  <si>
    <t>hsa-miR-1293</t>
  </si>
  <si>
    <t>ANK2</t>
  </si>
  <si>
    <t>hsa-miR-1294</t>
  </si>
  <si>
    <t>ANK3</t>
  </si>
  <si>
    <t>hsa-miR-1295a</t>
  </si>
  <si>
    <t>ANKFY1</t>
  </si>
  <si>
    <t>hsa-miR-1296</t>
  </si>
  <si>
    <t>ANKH</t>
  </si>
  <si>
    <t>hsa-miR-1297</t>
  </si>
  <si>
    <t>ANKHD1</t>
  </si>
  <si>
    <t>hsa-miR-1298</t>
  </si>
  <si>
    <t>ANKIB1</t>
  </si>
  <si>
    <t>hsa-miR-1299</t>
  </si>
  <si>
    <t>ANKRA2</t>
  </si>
  <si>
    <t>hsa-miR-1301</t>
  </si>
  <si>
    <t>ANKRD1</t>
  </si>
  <si>
    <t>hsa-miR-1302</t>
  </si>
  <si>
    <t>ANKRD10</t>
  </si>
  <si>
    <t>hsa-miR-1303</t>
  </si>
  <si>
    <t>ANKRD11</t>
  </si>
  <si>
    <t>hsa-miR-1304-5p</t>
  </si>
  <si>
    <t>ANKRD12</t>
  </si>
  <si>
    <t>hsa-miR-1305</t>
  </si>
  <si>
    <t>ANKRD13C</t>
  </si>
  <si>
    <t>hsa-miR-1306-3p</t>
  </si>
  <si>
    <t>ANKRD17</t>
  </si>
  <si>
    <t>hsa-miR-1307-3p</t>
  </si>
  <si>
    <t>ANKRD28</t>
  </si>
  <si>
    <t>hsa-miR-130a-3p</t>
  </si>
  <si>
    <t>ANKRD29</t>
  </si>
  <si>
    <t>hsa-miR-130a-5p</t>
  </si>
  <si>
    <t>ANKRD40</t>
  </si>
  <si>
    <t>hsa-miR-130b-3p</t>
  </si>
  <si>
    <t>ANKRD44</t>
  </si>
  <si>
    <t>hsa-miR-130b-5p</t>
  </si>
  <si>
    <t>ANKRD46</t>
  </si>
  <si>
    <t>hsa-miR-132-3p</t>
  </si>
  <si>
    <t>ANKRD49</t>
  </si>
  <si>
    <t>hsa-miR-132-5p</t>
  </si>
  <si>
    <t>ANKRD50</t>
  </si>
  <si>
    <t>hsa-miR-1321</t>
  </si>
  <si>
    <t>ANKRD52</t>
  </si>
  <si>
    <t>hsa-miR-1322</t>
  </si>
  <si>
    <t>ANKS1A</t>
  </si>
  <si>
    <t>hsa-miR-1323</t>
  </si>
  <si>
    <t>ANKS1B</t>
  </si>
  <si>
    <t>hsa-miR-1324</t>
  </si>
  <si>
    <t>ANLN</t>
  </si>
  <si>
    <t>hsa-miR-133a</t>
  </si>
  <si>
    <t>ANO1</t>
  </si>
  <si>
    <t>hsa-miR-133b</t>
  </si>
  <si>
    <t>ANO3</t>
  </si>
  <si>
    <t>hsa-miR-134</t>
  </si>
  <si>
    <t>ANO4</t>
  </si>
  <si>
    <t>hsa-miR-135a-3p</t>
  </si>
  <si>
    <t>ANO6</t>
  </si>
  <si>
    <t>hsa-miR-135a-5p</t>
  </si>
  <si>
    <t>ANO8</t>
  </si>
  <si>
    <t>hsa-miR-135b-3p</t>
  </si>
  <si>
    <t>ANP32A</t>
  </si>
  <si>
    <t>hsa-miR-135b-5p</t>
  </si>
  <si>
    <t>ANP32B</t>
  </si>
  <si>
    <t>hsa-miR-136-3p</t>
  </si>
  <si>
    <t>ANP32E</t>
  </si>
  <si>
    <t>hsa-miR-136-5p</t>
  </si>
  <si>
    <t>ANTXR1</t>
  </si>
  <si>
    <t>hsa-miR-137</t>
  </si>
  <si>
    <t>ANTXR2</t>
  </si>
  <si>
    <t>hsa-miR-138-1-3p</t>
  </si>
  <si>
    <t>AP1AR</t>
  </si>
  <si>
    <t>hsa-miR-138-2-3p</t>
  </si>
  <si>
    <t>AP1G1</t>
  </si>
  <si>
    <t>hsa-miR-138-5p</t>
  </si>
  <si>
    <t>AP1S1</t>
  </si>
  <si>
    <t>hsa-miR-139-3p</t>
  </si>
  <si>
    <t>AP2B1</t>
  </si>
  <si>
    <t>hsa-miR-139-5p</t>
  </si>
  <si>
    <t>AP3B1</t>
  </si>
  <si>
    <t>hsa-miR-140-3p</t>
  </si>
  <si>
    <t>AP3D1</t>
  </si>
  <si>
    <t>hsa-miR-140-5p</t>
  </si>
  <si>
    <t>AP3M1</t>
  </si>
  <si>
    <t>hsa-miR-141-3p</t>
  </si>
  <si>
    <t>AP3S1</t>
  </si>
  <si>
    <t>hsa-miR-141-5p</t>
  </si>
  <si>
    <t>AP4E1</t>
  </si>
  <si>
    <t>hsa-miR-142-3p</t>
  </si>
  <si>
    <t>APAF1</t>
  </si>
  <si>
    <t>hsa-miR-142-5p</t>
  </si>
  <si>
    <t>APBA1</t>
  </si>
  <si>
    <t>hsa-miR-143-3p</t>
  </si>
  <si>
    <t>APBB2</t>
  </si>
  <si>
    <t>hsa-miR-143-5p</t>
  </si>
  <si>
    <t>APBB3</t>
  </si>
  <si>
    <t>hsa-miR-144-3p</t>
  </si>
  <si>
    <t>APC</t>
  </si>
  <si>
    <t>hsa-miR-144-5p</t>
  </si>
  <si>
    <t>APCDD1</t>
  </si>
  <si>
    <t>hsa-miR-145-3p</t>
  </si>
  <si>
    <t>API5</t>
  </si>
  <si>
    <t>hsa-miR-145-5p</t>
  </si>
  <si>
    <t>APP</t>
  </si>
  <si>
    <t>hsa-miR-1468</t>
  </si>
  <si>
    <t>APPBP2</t>
  </si>
  <si>
    <t>hsa-miR-146a-3p</t>
  </si>
  <si>
    <t>APPL1</t>
  </si>
  <si>
    <t>hsa-miR-146a-5p</t>
  </si>
  <si>
    <t>APPL2</t>
  </si>
  <si>
    <t>hsa-miR-146b-3p</t>
  </si>
  <si>
    <t>AQP11</t>
  </si>
  <si>
    <t>hsa-miR-146b-5p</t>
  </si>
  <si>
    <t>AR</t>
  </si>
  <si>
    <t>hsa-miR-1470</t>
  </si>
  <si>
    <t>ARAP2</t>
  </si>
  <si>
    <t>hsa-miR-147a</t>
  </si>
  <si>
    <t>ARCN1</t>
  </si>
  <si>
    <t>hsa-miR-147b</t>
  </si>
  <si>
    <t>ARF3</t>
  </si>
  <si>
    <t>hsa-miR-148a-3p</t>
  </si>
  <si>
    <t>ARF4</t>
  </si>
  <si>
    <t>hsa-miR-148a-5p</t>
  </si>
  <si>
    <t>ARF6</t>
  </si>
  <si>
    <t>hsa-miR-148b-3p</t>
  </si>
  <si>
    <t>ARFGEF1</t>
  </si>
  <si>
    <t>hsa-miR-148b-5p</t>
  </si>
  <si>
    <t>ARFGEF2</t>
  </si>
  <si>
    <t>hsa-miR-149-3p</t>
  </si>
  <si>
    <t>ARFIP1</t>
  </si>
  <si>
    <t>hsa-miR-149-5p</t>
  </si>
  <si>
    <t>ARG2</t>
  </si>
  <si>
    <t>hsa-miR-150-3p</t>
  </si>
  <si>
    <t>ARGLU1</t>
  </si>
  <si>
    <t>hsa-miR-150-5p</t>
  </si>
  <si>
    <t>ARHGAP1</t>
  </si>
  <si>
    <t>hsa-miR-151a-3p</t>
  </si>
  <si>
    <t>ARHGAP11A</t>
  </si>
  <si>
    <t>hsa-miR-151a-5p</t>
  </si>
  <si>
    <t>ARHGAP12</t>
  </si>
  <si>
    <t>hsa-miR-152</t>
  </si>
  <si>
    <t>ARHGAP15</t>
  </si>
  <si>
    <t>hsa-miR-153</t>
  </si>
  <si>
    <t>ARHGAP18</t>
  </si>
  <si>
    <t>hsa-miR-1537</t>
  </si>
  <si>
    <t>ARHGAP19</t>
  </si>
  <si>
    <t>hsa-miR-1539</t>
  </si>
  <si>
    <t>ARHGAP20</t>
  </si>
  <si>
    <t>hsa-miR-154-3p</t>
  </si>
  <si>
    <t>ARHGAP21</t>
  </si>
  <si>
    <t>hsa-miR-154-5p</t>
  </si>
  <si>
    <t>ARHGAP23</t>
  </si>
  <si>
    <t>hsa-miR-155-3p</t>
  </si>
  <si>
    <t>ARHGAP24</t>
  </si>
  <si>
    <t>hsa-miR-155-5p</t>
  </si>
  <si>
    <t>ARHGAP26</t>
  </si>
  <si>
    <t>hsa-miR-15a-3p</t>
  </si>
  <si>
    <t>ARHGAP28</t>
  </si>
  <si>
    <t>hsa-miR-15a-5p</t>
  </si>
  <si>
    <t>ARHGAP29</t>
  </si>
  <si>
    <t>hsa-miR-15b-3p</t>
  </si>
  <si>
    <t>ARHGAP31</t>
  </si>
  <si>
    <t>hsa-miR-15b-5p</t>
  </si>
  <si>
    <t>ARHGAP32</t>
  </si>
  <si>
    <t>hsa-miR-16-1-3p</t>
  </si>
  <si>
    <t>ARHGAP35</t>
  </si>
  <si>
    <t>hsa-miR-16-2-3p</t>
  </si>
  <si>
    <t>ARHGAP5</t>
  </si>
  <si>
    <t>hsa-miR-16-5p</t>
  </si>
  <si>
    <t>ARHGAP6</t>
  </si>
  <si>
    <t>hsa-miR-17-3p</t>
  </si>
  <si>
    <t>ARHGEF10</t>
  </si>
  <si>
    <t>hsa-miR-17-5p</t>
  </si>
  <si>
    <t>ARHGEF11</t>
  </si>
  <si>
    <t>hsa-miR-181a-2-3p</t>
  </si>
  <si>
    <t>ARHGEF12</t>
  </si>
  <si>
    <t>hsa-miR-181a-3p</t>
  </si>
  <si>
    <t>ARHGEF15</t>
  </si>
  <si>
    <t>hsa-miR-181a-5p</t>
  </si>
  <si>
    <t>ARHGEF17</t>
  </si>
  <si>
    <t>hsa-miR-181b-5p</t>
  </si>
  <si>
    <t>ARHGEF18</t>
  </si>
  <si>
    <t>hsa-miR-181c-3p</t>
  </si>
  <si>
    <t>ARHGEF3</t>
  </si>
  <si>
    <t>hsa-miR-181c-5p</t>
  </si>
  <si>
    <t>ARHGEF4</t>
  </si>
  <si>
    <t>hsa-miR-181d</t>
  </si>
  <si>
    <t>ARHGEF7</t>
  </si>
  <si>
    <t>hsa-miR-182-3p</t>
  </si>
  <si>
    <t>ARHGEF9</t>
  </si>
  <si>
    <t>hsa-miR-182-5p</t>
  </si>
  <si>
    <t>ARID1A</t>
  </si>
  <si>
    <t>hsa-miR-1825</t>
  </si>
  <si>
    <t>ARID1B</t>
  </si>
  <si>
    <t>hsa-miR-1827</t>
  </si>
  <si>
    <t>ARID2</t>
  </si>
  <si>
    <t>hsa-miR-183-3p</t>
  </si>
  <si>
    <t>ARID3A</t>
  </si>
  <si>
    <t>hsa-miR-183-5p</t>
  </si>
  <si>
    <t>ARID3B</t>
  </si>
  <si>
    <t>hsa-miR-184</t>
  </si>
  <si>
    <t>ARID4A</t>
  </si>
  <si>
    <t>hsa-miR-185-3p</t>
  </si>
  <si>
    <t>ARID4B</t>
  </si>
  <si>
    <t>hsa-miR-185-5p</t>
  </si>
  <si>
    <t>ARID5B</t>
  </si>
  <si>
    <t>hsa-miR-186-3p</t>
  </si>
  <si>
    <t>ARIH1</t>
  </si>
  <si>
    <t>hsa-miR-186-5p</t>
  </si>
  <si>
    <t>ARL1</t>
  </si>
  <si>
    <t>hsa-miR-187-3p</t>
  </si>
  <si>
    <t>ARL13B</t>
  </si>
  <si>
    <t>hsa-miR-187-5p</t>
  </si>
  <si>
    <t>ARL15</t>
  </si>
  <si>
    <t>hsa-miR-188-3p</t>
  </si>
  <si>
    <t>ARL3</t>
  </si>
  <si>
    <t>hsa-miR-188-5p</t>
  </si>
  <si>
    <t>ARL4A</t>
  </si>
  <si>
    <t>hsa-miR-18a-3p</t>
  </si>
  <si>
    <t>ARL4C</t>
  </si>
  <si>
    <t>hsa-miR-18a-5p</t>
  </si>
  <si>
    <t>ARL5A</t>
  </si>
  <si>
    <t>hsa-miR-18b-3p</t>
  </si>
  <si>
    <t>ARL5B</t>
  </si>
  <si>
    <t>hsa-miR-18b-5p</t>
  </si>
  <si>
    <t>ARL6IP1</t>
  </si>
  <si>
    <t>hsa-miR-1908</t>
  </si>
  <si>
    <t>ARL6IP6</t>
  </si>
  <si>
    <t>hsa-miR-1909-3p</t>
  </si>
  <si>
    <t>ARL8B</t>
  </si>
  <si>
    <t>hsa-miR-1909-5p</t>
  </si>
  <si>
    <t>ARMC1</t>
  </si>
  <si>
    <t>hsa-miR-190a</t>
  </si>
  <si>
    <t>ARMC5</t>
  </si>
  <si>
    <t>hsa-miR-190b</t>
  </si>
  <si>
    <t>ARMC8</t>
  </si>
  <si>
    <t>hsa-miR-191-3p</t>
  </si>
  <si>
    <t>ARMCX2</t>
  </si>
  <si>
    <t>hsa-miR-191-5p</t>
  </si>
  <si>
    <t>ARNT</t>
  </si>
  <si>
    <t>hsa-miR-1910</t>
  </si>
  <si>
    <t>ARNTL</t>
  </si>
  <si>
    <t>hsa-miR-1911-3p</t>
  </si>
  <si>
    <t>ARPC2</t>
  </si>
  <si>
    <t>hsa-miR-1911-5p</t>
  </si>
  <si>
    <t>ARPC5</t>
  </si>
  <si>
    <t>hsa-miR-1912</t>
  </si>
  <si>
    <t>ARPP19</t>
  </si>
  <si>
    <t>hsa-miR-1913</t>
  </si>
  <si>
    <t>ARRDC3</t>
  </si>
  <si>
    <t>hsa-miR-1914-3p</t>
  </si>
  <si>
    <t>ARRDC4</t>
  </si>
  <si>
    <t>hsa-miR-1914-5p</t>
  </si>
  <si>
    <t>ARSB</t>
  </si>
  <si>
    <t>hsa-miR-1915-3p</t>
  </si>
  <si>
    <t>ARSJ</t>
  </si>
  <si>
    <t>hsa-miR-1915-5p</t>
  </si>
  <si>
    <t>ART3</t>
  </si>
  <si>
    <t>hsa-miR-192-3p</t>
  </si>
  <si>
    <t>ARX</t>
  </si>
  <si>
    <t>hsa-miR-192-5p</t>
  </si>
  <si>
    <t>ASAP1</t>
  </si>
  <si>
    <t>hsa-miR-193a-3p</t>
  </si>
  <si>
    <t>ASAP2</t>
  </si>
  <si>
    <t>hsa-miR-193a-5p</t>
  </si>
  <si>
    <t>ASB14</t>
  </si>
  <si>
    <t>hsa-miR-193b-3p</t>
  </si>
  <si>
    <t>ASB7</t>
  </si>
  <si>
    <t>hsa-miR-193b-5p</t>
  </si>
  <si>
    <t>ASCC3</t>
  </si>
  <si>
    <t>hsa-miR-194-3p</t>
  </si>
  <si>
    <t>ASCL1</t>
  </si>
  <si>
    <t>hsa-miR-194-5p</t>
  </si>
  <si>
    <t>ASF1A</t>
  </si>
  <si>
    <t>hsa-miR-195-3p</t>
  </si>
  <si>
    <t>ASH1L</t>
  </si>
  <si>
    <t>hsa-miR-195-5p</t>
  </si>
  <si>
    <t>ASIC1</t>
  </si>
  <si>
    <t>hsa-miR-196a-3p</t>
  </si>
  <si>
    <t>ASPH</t>
  </si>
  <si>
    <t>hsa-miR-196a-5p</t>
  </si>
  <si>
    <t>ASPN</t>
  </si>
  <si>
    <t>hsa-miR-196b-3p</t>
  </si>
  <si>
    <t>ASUN</t>
  </si>
  <si>
    <t>hsa-miR-196b-5p</t>
  </si>
  <si>
    <t>ASXL1</t>
  </si>
  <si>
    <t>hsa-miR-197-3p</t>
  </si>
  <si>
    <t>ASXL2</t>
  </si>
  <si>
    <t>hsa-miR-1972</t>
  </si>
  <si>
    <t>ATAD1</t>
  </si>
  <si>
    <t>hsa-miR-1973</t>
  </si>
  <si>
    <t>ATAD2</t>
  </si>
  <si>
    <t>hsa-miR-1976</t>
  </si>
  <si>
    <t>ATAD2B</t>
  </si>
  <si>
    <t>hsa-miR-198</t>
  </si>
  <si>
    <t>ATAD5</t>
  </si>
  <si>
    <t>hsa-miR-199a-3p</t>
  </si>
  <si>
    <t>ATF1</t>
  </si>
  <si>
    <t>hsa-miR-199a-5p</t>
  </si>
  <si>
    <t>ATF2</t>
  </si>
  <si>
    <t>hsa-miR-199b-3p</t>
  </si>
  <si>
    <t>ATF6B</t>
  </si>
  <si>
    <t>hsa-miR-199b-5p</t>
  </si>
  <si>
    <t>ATF7</t>
  </si>
  <si>
    <t>hsa-miR-19a-3p</t>
  </si>
  <si>
    <t>ATF7IP</t>
  </si>
  <si>
    <t>hsa-miR-19a-5p</t>
  </si>
  <si>
    <t>ATG14</t>
  </si>
  <si>
    <t>hsa-miR-19b-1-5p</t>
  </si>
  <si>
    <t>ATG16L1</t>
  </si>
  <si>
    <t>hsa-miR-19b-2-5p</t>
  </si>
  <si>
    <t>ATG2A</t>
  </si>
  <si>
    <t>hsa-miR-19b-3p</t>
  </si>
  <si>
    <t>ATG2B</t>
  </si>
  <si>
    <t>hsa-miR-200a-3p</t>
  </si>
  <si>
    <t>ATG5</t>
  </si>
  <si>
    <t>hsa-miR-200a-5p</t>
  </si>
  <si>
    <t>ATG7</t>
  </si>
  <si>
    <t>hsa-miR-200b-3p</t>
  </si>
  <si>
    <t>ATG9A</t>
  </si>
  <si>
    <t>hsa-miR-200b-5p</t>
  </si>
  <si>
    <t>ATL1</t>
  </si>
  <si>
    <t>hsa-miR-200c-3p</t>
  </si>
  <si>
    <t>ATL2</t>
  </si>
  <si>
    <t>hsa-miR-200c-5p</t>
  </si>
  <si>
    <t>ATL3</t>
  </si>
  <si>
    <t>hsa-miR-202-3p</t>
  </si>
  <si>
    <t>ATMIN</t>
  </si>
  <si>
    <t>hsa-miR-202-5p</t>
  </si>
  <si>
    <t>ATP10A</t>
  </si>
  <si>
    <t>hsa-miR-203</t>
  </si>
  <si>
    <t>ATP11A</t>
  </si>
  <si>
    <t>hsa-miR-204-5p</t>
  </si>
  <si>
    <t>ATP11B</t>
  </si>
  <si>
    <t>hsa-miR-205-3p</t>
  </si>
  <si>
    <t>ATP11C</t>
  </si>
  <si>
    <t>hsa-miR-205-5p</t>
  </si>
  <si>
    <t>ATP13A3</t>
  </si>
  <si>
    <t>hsa-miR-2052</t>
  </si>
  <si>
    <t>ATP1B1</t>
  </si>
  <si>
    <t>hsa-miR-2053</t>
  </si>
  <si>
    <t>ATP2A2</t>
  </si>
  <si>
    <t>hsa-miR-2054</t>
  </si>
  <si>
    <t>ATP2B1</t>
  </si>
  <si>
    <t>hsa-miR-206</t>
  </si>
  <si>
    <t>ATP2B2</t>
  </si>
  <si>
    <t>hsa-miR-208a</t>
  </si>
  <si>
    <t>ATP2B4</t>
  </si>
  <si>
    <t>hsa-miR-208b</t>
  </si>
  <si>
    <t>ATP2C1</t>
  </si>
  <si>
    <t>hsa-miR-20a-3p</t>
  </si>
  <si>
    <t>ATP6V0A2</t>
  </si>
  <si>
    <t>hsa-miR-20a-5p</t>
  </si>
  <si>
    <t>ATP6V0E1</t>
  </si>
  <si>
    <t>hsa-miR-20b-3p</t>
  </si>
  <si>
    <t>ATP6V1A</t>
  </si>
  <si>
    <t>hsa-miR-20b-5p</t>
  </si>
  <si>
    <t>ATP6V1B2</t>
  </si>
  <si>
    <t>hsa-miR-21-3p</t>
  </si>
  <si>
    <t>ATP7A</t>
  </si>
  <si>
    <t>hsa-miR-21-5p</t>
  </si>
  <si>
    <t>ATP8A1</t>
  </si>
  <si>
    <t>hsa-miR-210</t>
  </si>
  <si>
    <t>ATP8B1</t>
  </si>
  <si>
    <t>hsa-miR-211-5p</t>
  </si>
  <si>
    <t>ATP8B2</t>
  </si>
  <si>
    <t>hsa-miR-2110</t>
  </si>
  <si>
    <t>ATP8B4</t>
  </si>
  <si>
    <t>hsa-miR-2113</t>
  </si>
  <si>
    <t>ATPBD4</t>
  </si>
  <si>
    <t>hsa-miR-2114-3p</t>
  </si>
  <si>
    <t>ATRN</t>
  </si>
  <si>
    <t>hsa-miR-2114-5p</t>
  </si>
  <si>
    <t>ATRNL1</t>
  </si>
  <si>
    <t>hsa-miR-2115-3p</t>
  </si>
  <si>
    <t>ATRX</t>
  </si>
  <si>
    <t>hsa-miR-2115-5p</t>
  </si>
  <si>
    <t>ATXN1</t>
  </si>
  <si>
    <t>hsa-miR-2116-3p</t>
  </si>
  <si>
    <t>ATXN1L</t>
  </si>
  <si>
    <t>hsa-miR-2116-5p</t>
  </si>
  <si>
    <t>ATXN2</t>
  </si>
  <si>
    <t>hsa-miR-2117</t>
  </si>
  <si>
    <t>ATXN2L</t>
  </si>
  <si>
    <t>hsa-miR-212-3p</t>
  </si>
  <si>
    <t>ATXN3</t>
  </si>
  <si>
    <t>hsa-miR-214-3p</t>
  </si>
  <si>
    <t>ATXN7</t>
  </si>
  <si>
    <t>hsa-miR-214-5p</t>
  </si>
  <si>
    <t>ATXN7L1</t>
  </si>
  <si>
    <t>hsa-miR-215</t>
  </si>
  <si>
    <t>ATXN7L3</t>
  </si>
  <si>
    <t>hsa-miR-216a</t>
  </si>
  <si>
    <t>ATXN7L3B</t>
  </si>
  <si>
    <t>hsa-miR-216b</t>
  </si>
  <si>
    <t>AUH</t>
  </si>
  <si>
    <t>hsa-miR-217</t>
  </si>
  <si>
    <t>AURKB</t>
  </si>
  <si>
    <t>hsa-miR-218-1-3p</t>
  </si>
  <si>
    <t>AUTS2</t>
  </si>
  <si>
    <t>hsa-miR-218-2-3p</t>
  </si>
  <si>
    <t>AVL9</t>
  </si>
  <si>
    <t>hsa-miR-218-5p</t>
  </si>
  <si>
    <t>AXIN2</t>
  </si>
  <si>
    <t>hsa-miR-219-1-3p</t>
  </si>
  <si>
    <t>AXL</t>
  </si>
  <si>
    <t>hsa-miR-219-2-3p</t>
  </si>
  <si>
    <t>AZI2</t>
  </si>
  <si>
    <t>hsa-miR-219-5p</t>
  </si>
  <si>
    <t>AZIN1</t>
  </si>
  <si>
    <t>hsa-miR-22-3p</t>
  </si>
  <si>
    <t>B3GALT1</t>
  </si>
  <si>
    <t>hsa-miR-22-5p</t>
  </si>
  <si>
    <t>B3GALT2</t>
  </si>
  <si>
    <t>hsa-miR-221-3p</t>
  </si>
  <si>
    <t>B3GNT2</t>
  </si>
  <si>
    <t>hsa-miR-221-5p</t>
  </si>
  <si>
    <t>B3GNT5</t>
  </si>
  <si>
    <t>hsa-miR-222-3p</t>
  </si>
  <si>
    <t>B4GALT1</t>
  </si>
  <si>
    <t>hsa-miR-222-5p</t>
  </si>
  <si>
    <t>B4GALT3</t>
  </si>
  <si>
    <t>hsa-miR-223-3p</t>
  </si>
  <si>
    <t>B4GALT5</t>
  </si>
  <si>
    <t>hsa-miR-223-5p</t>
  </si>
  <si>
    <t>B4GALT6</t>
  </si>
  <si>
    <t>hsa-miR-224-3p</t>
  </si>
  <si>
    <t>BACE1</t>
  </si>
  <si>
    <t>hsa-miR-224-5p</t>
  </si>
  <si>
    <t>BACE2</t>
  </si>
  <si>
    <t>hsa-miR-2276</t>
  </si>
  <si>
    <t>BACH1</t>
  </si>
  <si>
    <t>hsa-miR-2277-3p</t>
  </si>
  <si>
    <t>BACH2</t>
  </si>
  <si>
    <t>hsa-miR-2278</t>
  </si>
  <si>
    <t>BAG4</t>
  </si>
  <si>
    <t>hsa-miR-2355-3p</t>
  </si>
  <si>
    <t>BAG5</t>
  </si>
  <si>
    <t>hsa-miR-2355-5p</t>
  </si>
  <si>
    <t>BAHD1</t>
  </si>
  <si>
    <t>hsa-miR-23a-3p</t>
  </si>
  <si>
    <t>BAI3</t>
  </si>
  <si>
    <t>hsa-miR-23a-5p</t>
  </si>
  <si>
    <t>BASP1</t>
  </si>
  <si>
    <t>hsa-miR-23b-3p</t>
  </si>
  <si>
    <t>BAZ1A</t>
  </si>
  <si>
    <t>hsa-miR-23b-5p</t>
  </si>
  <si>
    <t>BAZ1B</t>
  </si>
  <si>
    <t>hsa-miR-23c</t>
  </si>
  <si>
    <t>BAZ2A</t>
  </si>
  <si>
    <t>hsa-miR-24-1-5p</t>
  </si>
  <si>
    <t>BAZ2B</t>
  </si>
  <si>
    <t>hsa-miR-24-2-5p</t>
  </si>
  <si>
    <t>BBX</t>
  </si>
  <si>
    <t>hsa-miR-24-3p</t>
  </si>
  <si>
    <t>BCAR3</t>
  </si>
  <si>
    <t>hsa-miR-25-3p</t>
  </si>
  <si>
    <t>BCAS1</t>
  </si>
  <si>
    <t>hsa-miR-25-5p</t>
  </si>
  <si>
    <t>BCAT1</t>
  </si>
  <si>
    <t>hsa-miR-26a-1-3p</t>
  </si>
  <si>
    <t>BCL11A</t>
  </si>
  <si>
    <t>hsa-miR-26a-2-3p</t>
  </si>
  <si>
    <t>BCL11B</t>
  </si>
  <si>
    <t>hsa-miR-26a-5p</t>
  </si>
  <si>
    <t>BCL2</t>
  </si>
  <si>
    <t>hsa-miR-26b-3p</t>
  </si>
  <si>
    <t>BCL2L1</t>
  </si>
  <si>
    <t>hsa-miR-26b-5p</t>
  </si>
  <si>
    <t>BCL2L11</t>
  </si>
  <si>
    <t>hsa-miR-27a-3p</t>
  </si>
  <si>
    <t>BCL2L2</t>
  </si>
  <si>
    <t>hsa-miR-27a-5p</t>
  </si>
  <si>
    <t>BCL6</t>
  </si>
  <si>
    <t>hsa-miR-27b-3p</t>
  </si>
  <si>
    <t>BCL7A</t>
  </si>
  <si>
    <t>hsa-miR-27b-5p</t>
  </si>
  <si>
    <t>BCL9</t>
  </si>
  <si>
    <t>hsa-miR-28-3p</t>
  </si>
  <si>
    <t>BCL9L</t>
  </si>
  <si>
    <t>hsa-miR-28-5p</t>
  </si>
  <si>
    <t>BCLAF1</t>
  </si>
  <si>
    <t>hsa-miR-2909</t>
  </si>
  <si>
    <t>BCOR</t>
  </si>
  <si>
    <t>hsa-miR-296-3p</t>
  </si>
  <si>
    <t>BCORL1</t>
  </si>
  <si>
    <t>hsa-miR-296-5p</t>
  </si>
  <si>
    <t>BDNF</t>
  </si>
  <si>
    <t>hsa-miR-297</t>
  </si>
  <si>
    <t>BDP1</t>
  </si>
  <si>
    <t>hsa-miR-298</t>
  </si>
  <si>
    <t>BEAN1</t>
  </si>
  <si>
    <t>hsa-miR-299-3p</t>
  </si>
  <si>
    <t>BECN1</t>
  </si>
  <si>
    <t>hsa-miR-299-5p</t>
  </si>
  <si>
    <t>BEND3</t>
  </si>
  <si>
    <t>hsa-miR-29a-3p</t>
  </si>
  <si>
    <t>BEND4</t>
  </si>
  <si>
    <t>hsa-miR-29a-5p</t>
  </si>
  <si>
    <t>BEND6</t>
  </si>
  <si>
    <t>hsa-miR-29b-1-5p</t>
  </si>
  <si>
    <t>BEND7</t>
  </si>
  <si>
    <t>hsa-miR-29b-2-5p</t>
  </si>
  <si>
    <t>BET1</t>
  </si>
  <si>
    <t>hsa-miR-29b-3p</t>
  </si>
  <si>
    <t>BFAR</t>
  </si>
  <si>
    <t>hsa-miR-29c-3p</t>
  </si>
  <si>
    <t>BHLHE22</t>
  </si>
  <si>
    <t>hsa-miR-29c-5p</t>
  </si>
  <si>
    <t>BHLHE40</t>
  </si>
  <si>
    <t>hsa-miR-300</t>
  </si>
  <si>
    <t>BHLHE41</t>
  </si>
  <si>
    <t>hsa-miR-301a-3p</t>
  </si>
  <si>
    <t>BICC1</t>
  </si>
  <si>
    <t>hsa-miR-301b</t>
  </si>
  <si>
    <t>BICD1</t>
  </si>
  <si>
    <t>hsa-miR-302a-3p</t>
  </si>
  <si>
    <t>BICD2</t>
  </si>
  <si>
    <t>hsa-miR-302a-5p</t>
  </si>
  <si>
    <t>BIRC6</t>
  </si>
  <si>
    <t>hsa-miR-302b-3p</t>
  </si>
  <si>
    <t>BIVM</t>
  </si>
  <si>
    <t>hsa-miR-302b-5p</t>
  </si>
  <si>
    <t>BLCAP</t>
  </si>
  <si>
    <t>hsa-miR-302c-3p</t>
  </si>
  <si>
    <t>BLMH</t>
  </si>
  <si>
    <t>hsa-miR-302c-5p</t>
  </si>
  <si>
    <t>BMI1</t>
  </si>
  <si>
    <t>hsa-miR-302d-3p</t>
  </si>
  <si>
    <t>BMP1</t>
  </si>
  <si>
    <t>hsa-miR-302d-5p</t>
  </si>
  <si>
    <t>BMP2</t>
  </si>
  <si>
    <t>hsa-miR-302e</t>
  </si>
  <si>
    <t>BMP2K</t>
  </si>
  <si>
    <t>hsa-miR-302f</t>
  </si>
  <si>
    <t>BMP4</t>
  </si>
  <si>
    <t>hsa-miR-3065-3p</t>
  </si>
  <si>
    <t>BMP5</t>
  </si>
  <si>
    <t>hsa-miR-3065-5p</t>
  </si>
  <si>
    <t>BMP6</t>
  </si>
  <si>
    <t>hsa-miR-3074-3p</t>
  </si>
  <si>
    <t>BMPER</t>
  </si>
  <si>
    <t>hsa-miR-30a-3p</t>
  </si>
  <si>
    <t>BMPR1A</t>
  </si>
  <si>
    <t>hsa-miR-30a-5p</t>
  </si>
  <si>
    <t>BMPR1B</t>
  </si>
  <si>
    <t>hsa-miR-30b-3p</t>
  </si>
  <si>
    <t>BMPR2</t>
  </si>
  <si>
    <t>hsa-miR-30b-5p</t>
  </si>
  <si>
    <t>BNC1</t>
  </si>
  <si>
    <t>hsa-miR-30c-1-3p</t>
  </si>
  <si>
    <t>BNC2</t>
  </si>
  <si>
    <t>hsa-miR-30c-2-3p</t>
  </si>
  <si>
    <t>BNIP2</t>
  </si>
  <si>
    <t>hsa-miR-30c-5p</t>
  </si>
  <si>
    <t>BNIP3L</t>
  </si>
  <si>
    <t>hsa-miR-30d-3p</t>
  </si>
  <si>
    <t>BOC</t>
  </si>
  <si>
    <t>hsa-miR-30d-5p</t>
  </si>
  <si>
    <t>BOD1L1</t>
  </si>
  <si>
    <t>hsa-miR-30e-3p</t>
  </si>
  <si>
    <t>BPTF</t>
  </si>
  <si>
    <t>hsa-miR-30e-5p</t>
  </si>
  <si>
    <t>BRAP</t>
  </si>
  <si>
    <t>hsa-miR-31-3p</t>
  </si>
  <si>
    <t>BRD1</t>
  </si>
  <si>
    <t>hsa-miR-31-5p</t>
  </si>
  <si>
    <t>BRD3</t>
  </si>
  <si>
    <t>hsa-miR-3115</t>
  </si>
  <si>
    <t>BRD4</t>
  </si>
  <si>
    <t>hsa-miR-3116</t>
  </si>
  <si>
    <t>BRD7</t>
  </si>
  <si>
    <t>hsa-miR-3117-3p</t>
  </si>
  <si>
    <t>BRD8</t>
  </si>
  <si>
    <t>hsa-miR-3118</t>
  </si>
  <si>
    <t>BRMS1L</t>
  </si>
  <si>
    <t>hsa-miR-3119</t>
  </si>
  <si>
    <t>BRPF1</t>
  </si>
  <si>
    <t>hsa-miR-3120-3p</t>
  </si>
  <si>
    <t>BRPF3</t>
  </si>
  <si>
    <t>hsa-miR-3121-3p</t>
  </si>
  <si>
    <t>BRWD1</t>
  </si>
  <si>
    <t>hsa-miR-3122</t>
  </si>
  <si>
    <t>BRWD3</t>
  </si>
  <si>
    <t>hsa-miR-3123</t>
  </si>
  <si>
    <t>BSDC1</t>
  </si>
  <si>
    <t>hsa-miR-3125</t>
  </si>
  <si>
    <t>BSN</t>
  </si>
  <si>
    <t>hsa-miR-3126-3p</t>
  </si>
  <si>
    <t>BTAF1</t>
  </si>
  <si>
    <t>hsa-miR-3126-5p</t>
  </si>
  <si>
    <t>BTBD1</t>
  </si>
  <si>
    <t>hsa-miR-3127-5p</t>
  </si>
  <si>
    <t>BTBD10</t>
  </si>
  <si>
    <t>hsa-miR-3128</t>
  </si>
  <si>
    <t>BTBD11</t>
  </si>
  <si>
    <t>hsa-miR-3129-5p</t>
  </si>
  <si>
    <t>BTBD3</t>
  </si>
  <si>
    <t>hsa-miR-3130-3p</t>
  </si>
  <si>
    <t>BTBD7</t>
  </si>
  <si>
    <t>hsa-miR-3130-5p</t>
  </si>
  <si>
    <t>BTF3</t>
  </si>
  <si>
    <t>hsa-miR-3132</t>
  </si>
  <si>
    <t>BTF3L4</t>
  </si>
  <si>
    <t>hsa-miR-3133</t>
  </si>
  <si>
    <t>BTG2</t>
  </si>
  <si>
    <t>hsa-miR-3134</t>
  </si>
  <si>
    <t>BTG3</t>
  </si>
  <si>
    <t>hsa-miR-3135a</t>
  </si>
  <si>
    <t>BTLA</t>
  </si>
  <si>
    <t>hsa-miR-3136-5p</t>
  </si>
  <si>
    <t>BTRC</t>
  </si>
  <si>
    <t>hsa-miR-3137</t>
  </si>
  <si>
    <t>BUB3</t>
  </si>
  <si>
    <t>hsa-miR-3138</t>
  </si>
  <si>
    <t>BZRAP1</t>
  </si>
  <si>
    <t>hsa-miR-3139</t>
  </si>
  <si>
    <t>BZW1</t>
  </si>
  <si>
    <t>hsa-miR-3140-3p</t>
  </si>
  <si>
    <t>C10orf114</t>
  </si>
  <si>
    <t>hsa-miR-3141</t>
  </si>
  <si>
    <t>C10orf118</t>
  </si>
  <si>
    <t>hsa-miR-3142</t>
  </si>
  <si>
    <t>C10orf12</t>
  </si>
  <si>
    <t>hsa-miR-3143</t>
  </si>
  <si>
    <t>C10orf76</t>
  </si>
  <si>
    <t>hsa-miR-3144-3p</t>
  </si>
  <si>
    <t>C11orf30</t>
  </si>
  <si>
    <t>hsa-miR-3144-5p</t>
  </si>
  <si>
    <t>C11orf41</t>
  </si>
  <si>
    <t>hsa-miR-3145-3p</t>
  </si>
  <si>
    <t>C11orf42</t>
  </si>
  <si>
    <t>hsa-miR-3146</t>
  </si>
  <si>
    <t>C11orf49</t>
  </si>
  <si>
    <t>hsa-miR-3147</t>
  </si>
  <si>
    <t>C11orf57</t>
  </si>
  <si>
    <t>hsa-miR-3148</t>
  </si>
  <si>
    <t>C11orf58</t>
  </si>
  <si>
    <t>hsa-miR-3149</t>
  </si>
  <si>
    <t>C11orf75</t>
  </si>
  <si>
    <t>hsa-miR-3150a-3p</t>
  </si>
  <si>
    <t>C11orf82</t>
  </si>
  <si>
    <t>hsa-miR-3150b-3p</t>
  </si>
  <si>
    <t>C11orf84</t>
  </si>
  <si>
    <t>hsa-miR-3151</t>
  </si>
  <si>
    <t>C11orf87</t>
  </si>
  <si>
    <t>hsa-miR-3152-3p</t>
  </si>
  <si>
    <t>C11orf95</t>
  </si>
  <si>
    <t>hsa-miR-3153</t>
  </si>
  <si>
    <t>C12orf23</t>
  </si>
  <si>
    <t>hsa-miR-3154</t>
  </si>
  <si>
    <t>C12orf29</t>
  </si>
  <si>
    <t>hsa-miR-3155a</t>
  </si>
  <si>
    <t>C12orf51</t>
  </si>
  <si>
    <t>hsa-miR-3156-5p</t>
  </si>
  <si>
    <t>C12orf68</t>
  </si>
  <si>
    <t>hsa-miR-3157-5p</t>
  </si>
  <si>
    <t>C12orf76</t>
  </si>
  <si>
    <t>hsa-miR-3158-3p</t>
  </si>
  <si>
    <t>C14orf101</t>
  </si>
  <si>
    <t>hsa-miR-3159</t>
  </si>
  <si>
    <t>C14orf102</t>
  </si>
  <si>
    <t>hsa-miR-3160-3p</t>
  </si>
  <si>
    <t>C14orf129</t>
  </si>
  <si>
    <t>hsa-miR-3161</t>
  </si>
  <si>
    <t>C14orf135</t>
  </si>
  <si>
    <t>hsa-miR-3162-5p</t>
  </si>
  <si>
    <t>C14orf28</t>
  </si>
  <si>
    <t>hsa-miR-3163</t>
  </si>
  <si>
    <t>C14orf37</t>
  </si>
  <si>
    <t>hsa-miR-3164</t>
  </si>
  <si>
    <t>C15orf29</t>
  </si>
  <si>
    <t>hsa-miR-3165</t>
  </si>
  <si>
    <t>C15orf41</t>
  </si>
  <si>
    <t>hsa-miR-3166</t>
  </si>
  <si>
    <t>C15orf44</t>
  </si>
  <si>
    <t>hsa-miR-3167</t>
  </si>
  <si>
    <t>C16orf52</t>
  </si>
  <si>
    <t>hsa-miR-3168</t>
  </si>
  <si>
    <t>C16orf70</t>
  </si>
  <si>
    <t>hsa-miR-3169</t>
  </si>
  <si>
    <t>C16orf72</t>
  </si>
  <si>
    <t>hsa-miR-3170</t>
  </si>
  <si>
    <t>C16orf87</t>
  </si>
  <si>
    <t>hsa-miR-3171</t>
  </si>
  <si>
    <t>C17orf104</t>
  </si>
  <si>
    <t>hsa-miR-3173-3p</t>
  </si>
  <si>
    <t>C17orf39</t>
  </si>
  <si>
    <t>hsa-miR-3174</t>
  </si>
  <si>
    <t>C17orf59</t>
  </si>
  <si>
    <t>hsa-miR-3175</t>
  </si>
  <si>
    <t>C17orf85</t>
  </si>
  <si>
    <t>hsa-miR-3176</t>
  </si>
  <si>
    <t>C18orf1</t>
  </si>
  <si>
    <t>hsa-miR-3177-3p</t>
  </si>
  <si>
    <t>C18orf25</t>
  </si>
  <si>
    <t>hsa-miR-3179</t>
  </si>
  <si>
    <t>C18orf34</t>
  </si>
  <si>
    <t>hsa-miR-3180</t>
  </si>
  <si>
    <t>C18orf8</t>
  </si>
  <si>
    <t>hsa-miR-3180-5p</t>
  </si>
  <si>
    <t>C19orf43</t>
  </si>
  <si>
    <t>hsa-miR-3181</t>
  </si>
  <si>
    <t>C19orf6</t>
  </si>
  <si>
    <t>hsa-miR-3182</t>
  </si>
  <si>
    <t>C1GALT1</t>
  </si>
  <si>
    <t>hsa-miR-3183</t>
  </si>
  <si>
    <t>C1orf144</t>
  </si>
  <si>
    <t>hsa-miR-3184-5p</t>
  </si>
  <si>
    <t>C1orf173</t>
  </si>
  <si>
    <t>hsa-miR-3185</t>
  </si>
  <si>
    <t>C1orf21</t>
  </si>
  <si>
    <t>hsa-miR-3186-5p</t>
  </si>
  <si>
    <t>C1orf52</t>
  </si>
  <si>
    <t>hsa-miR-3187-3p</t>
  </si>
  <si>
    <t>C1orf56</t>
  </si>
  <si>
    <t>hsa-miR-3188</t>
  </si>
  <si>
    <t>C1orf63</t>
  </si>
  <si>
    <t>hsa-miR-3189-3p</t>
  </si>
  <si>
    <t>C1QBP</t>
  </si>
  <si>
    <t>hsa-miR-3190-5p</t>
  </si>
  <si>
    <t>C1S</t>
  </si>
  <si>
    <t>hsa-miR-3191-3p</t>
  </si>
  <si>
    <t>C20orf111</t>
  </si>
  <si>
    <t>hsa-miR-3192</t>
  </si>
  <si>
    <t>C20orf112</t>
  </si>
  <si>
    <t>hsa-miR-3193</t>
  </si>
  <si>
    <t>C20orf194</t>
  </si>
  <si>
    <t>hsa-miR-3194-5p</t>
  </si>
  <si>
    <t>C20orf20</t>
  </si>
  <si>
    <t>hsa-miR-3196</t>
  </si>
  <si>
    <t>C21orf91</t>
  </si>
  <si>
    <t>hsa-miR-3198</t>
  </si>
  <si>
    <t>C2orf42</t>
  </si>
  <si>
    <t>hsa-miR-3199</t>
  </si>
  <si>
    <t>C2orf44</t>
  </si>
  <si>
    <t>hsa-miR-32-3p</t>
  </si>
  <si>
    <t>C2orf47</t>
  </si>
  <si>
    <t>hsa-miR-32-5p</t>
  </si>
  <si>
    <t>C2orf69</t>
  </si>
  <si>
    <t>hsa-miR-3200-3p</t>
  </si>
  <si>
    <t>C3orf18</t>
  </si>
  <si>
    <t>hsa-miR-3200-5p</t>
  </si>
  <si>
    <t>C3orf38</t>
  </si>
  <si>
    <t>hsa-miR-3201</t>
  </si>
  <si>
    <t>C3orf58</t>
  </si>
  <si>
    <t>hsa-miR-3202</t>
  </si>
  <si>
    <t>C3orf70</t>
  </si>
  <si>
    <t>hsa-miR-320a</t>
  </si>
  <si>
    <t>C4orf32</t>
  </si>
  <si>
    <t>hsa-miR-320b</t>
  </si>
  <si>
    <t>C4orf34</t>
  </si>
  <si>
    <t>hsa-miR-320c</t>
  </si>
  <si>
    <t>C5orf15</t>
  </si>
  <si>
    <t>hsa-miR-320d</t>
  </si>
  <si>
    <t>C5orf24</t>
  </si>
  <si>
    <t>hsa-miR-320e</t>
  </si>
  <si>
    <t>C5orf30</t>
  </si>
  <si>
    <t>hsa-miR-323a-3p</t>
  </si>
  <si>
    <t>C5orf44</t>
  </si>
  <si>
    <t>hsa-miR-323a-5p</t>
  </si>
  <si>
    <t>C5orf51</t>
  </si>
  <si>
    <t>hsa-miR-323b-3p</t>
  </si>
  <si>
    <t>C5orf62</t>
  </si>
  <si>
    <t>hsa-miR-323b-5p</t>
  </si>
  <si>
    <t>C5orf63</t>
  </si>
  <si>
    <t>hsa-miR-324-3p</t>
  </si>
  <si>
    <t>C6orf106</t>
  </si>
  <si>
    <t>hsa-miR-324-5p</t>
  </si>
  <si>
    <t>C6orf120</t>
  </si>
  <si>
    <t>hsa-miR-325</t>
  </si>
  <si>
    <t>C6orf211</t>
  </si>
  <si>
    <t>hsa-miR-326</t>
  </si>
  <si>
    <t>C6orf228</t>
  </si>
  <si>
    <t>hsa-miR-328</t>
  </si>
  <si>
    <t>C6orf62</t>
  </si>
  <si>
    <t>hsa-miR-329</t>
  </si>
  <si>
    <t>C7orf43</t>
  </si>
  <si>
    <t>hsa-miR-330-3p</t>
  </si>
  <si>
    <t>C7orf60</t>
  </si>
  <si>
    <t>hsa-miR-330-5p</t>
  </si>
  <si>
    <t>C8orf34</t>
  </si>
  <si>
    <t>hsa-miR-331-3p</t>
  </si>
  <si>
    <t>C8orf4</t>
  </si>
  <si>
    <t>hsa-miR-331-5p</t>
  </si>
  <si>
    <t>C8orf58</t>
  </si>
  <si>
    <t>hsa-miR-335-3p</t>
  </si>
  <si>
    <t>C9orf100</t>
  </si>
  <si>
    <t>hsa-miR-335-5p</t>
  </si>
  <si>
    <t>C9orf3</t>
  </si>
  <si>
    <t>hsa-miR-337-3p</t>
  </si>
  <si>
    <t>C9orf69</t>
  </si>
  <si>
    <t>hsa-miR-337-5p</t>
  </si>
  <si>
    <t>C9orf72</t>
  </si>
  <si>
    <t>hsa-miR-338-3p</t>
  </si>
  <si>
    <t>CAAP1</t>
  </si>
  <si>
    <t>hsa-miR-338-5p</t>
  </si>
  <si>
    <t>CAB39</t>
  </si>
  <si>
    <t>hsa-miR-339-3p</t>
  </si>
  <si>
    <t>CACHD1</t>
  </si>
  <si>
    <t>hsa-miR-339-5p</t>
  </si>
  <si>
    <t>CACNA1A</t>
  </si>
  <si>
    <t>hsa-miR-33a-3p</t>
  </si>
  <si>
    <t>CACNA1C</t>
  </si>
  <si>
    <t>hsa-miR-33a-5p</t>
  </si>
  <si>
    <t>CACNA1D</t>
  </si>
  <si>
    <t>hsa-miR-33b-3p</t>
  </si>
  <si>
    <t>CACNA1E</t>
  </si>
  <si>
    <t>hsa-miR-33b-5p</t>
  </si>
  <si>
    <t>CACNA1H</t>
  </si>
  <si>
    <t>hsa-miR-340-3p</t>
  </si>
  <si>
    <t>CACNA2D1</t>
  </si>
  <si>
    <t>hsa-miR-340-5p</t>
  </si>
  <si>
    <t>CACNA2D2</t>
  </si>
  <si>
    <t>hsa-miR-342-3p</t>
  </si>
  <si>
    <t>CACNA2D3</t>
  </si>
  <si>
    <t>hsa-miR-342-5p</t>
  </si>
  <si>
    <t>CACNB1</t>
  </si>
  <si>
    <t>hsa-miR-345-5p</t>
  </si>
  <si>
    <t>CACNB2</t>
  </si>
  <si>
    <t>hsa-miR-346</t>
  </si>
  <si>
    <t>CACNB4</t>
  </si>
  <si>
    <t>hsa-miR-34a-3p</t>
  </si>
  <si>
    <t>CACUL1</t>
  </si>
  <si>
    <t>hsa-miR-34a-5p</t>
  </si>
  <si>
    <t>CADM1</t>
  </si>
  <si>
    <t>hsa-miR-34b-3p</t>
  </si>
  <si>
    <t>CADM2</t>
  </si>
  <si>
    <t>hsa-miR-34b-5p</t>
  </si>
  <si>
    <t>CALB2</t>
  </si>
  <si>
    <t>hsa-miR-34c-3p</t>
  </si>
  <si>
    <t>CALCR</t>
  </si>
  <si>
    <t>hsa-miR-34c-5p</t>
  </si>
  <si>
    <t>CALD1</t>
  </si>
  <si>
    <t>hsa-miR-3605-5p</t>
  </si>
  <si>
    <t>CALM1</t>
  </si>
  <si>
    <t>hsa-miR-3606</t>
  </si>
  <si>
    <t>CALM2</t>
  </si>
  <si>
    <t>hsa-miR-3607-3p</t>
  </si>
  <si>
    <t>CALM3</t>
  </si>
  <si>
    <t>hsa-miR-3607-5p</t>
  </si>
  <si>
    <t>CALML4</t>
  </si>
  <si>
    <t>hsa-miR-3609</t>
  </si>
  <si>
    <t>CALU</t>
  </si>
  <si>
    <t>hsa-miR-361-3p</t>
  </si>
  <si>
    <t>CAMK2A</t>
  </si>
  <si>
    <t>hsa-miR-361-5p</t>
  </si>
  <si>
    <t>CAMK2G</t>
  </si>
  <si>
    <t>hsa-miR-3610</t>
  </si>
  <si>
    <t>CAMK2N1</t>
  </si>
  <si>
    <t>hsa-miR-3611</t>
  </si>
  <si>
    <t>CAMKK2</t>
  </si>
  <si>
    <t>hsa-miR-3612</t>
  </si>
  <si>
    <t>CAMLG</t>
  </si>
  <si>
    <t>hsa-miR-3613-3p</t>
  </si>
  <si>
    <t>CAMSAP1</t>
  </si>
  <si>
    <t>hsa-miR-3613-5p</t>
  </si>
  <si>
    <t>CAMSAP2</t>
  </si>
  <si>
    <t>hsa-miR-3614-3p</t>
  </si>
  <si>
    <t>CAMTA1</t>
  </si>
  <si>
    <t>hsa-miR-3614-5p</t>
  </si>
  <si>
    <t>CAMTA2</t>
  </si>
  <si>
    <t>hsa-miR-3615</t>
  </si>
  <si>
    <t>CAND1</t>
  </si>
  <si>
    <t>hsa-miR-3616-3p</t>
  </si>
  <si>
    <t>CANX</t>
  </si>
  <si>
    <t>hsa-miR-3616-5p</t>
  </si>
  <si>
    <t>CAP1</t>
  </si>
  <si>
    <t>hsa-miR-3617</t>
  </si>
  <si>
    <t>CAPN6</t>
  </si>
  <si>
    <t>hsa-miR-3618</t>
  </si>
  <si>
    <t>CAPN7</t>
  </si>
  <si>
    <t>hsa-miR-3619-5p</t>
  </si>
  <si>
    <t>CAPRIN1</t>
  </si>
  <si>
    <t>hsa-miR-362-3p</t>
  </si>
  <si>
    <t>CAPRIN2</t>
  </si>
  <si>
    <t>hsa-miR-362-5p</t>
  </si>
  <si>
    <t>CAPZA1</t>
  </si>
  <si>
    <t>hsa-miR-3620</t>
  </si>
  <si>
    <t>CAPZA2</t>
  </si>
  <si>
    <t>hsa-miR-3622a-3p</t>
  </si>
  <si>
    <t>CARM1</t>
  </si>
  <si>
    <t>hsa-miR-3622a-5p</t>
  </si>
  <si>
    <t>CASC3</t>
  </si>
  <si>
    <t>hsa-miR-3622b-3p</t>
  </si>
  <si>
    <t>CASC4</t>
  </si>
  <si>
    <t>hsa-miR-3622b-5p</t>
  </si>
  <si>
    <t>CASD1</t>
  </si>
  <si>
    <t>hsa-miR-363-3p</t>
  </si>
  <si>
    <t>CASK</t>
  </si>
  <si>
    <t>hsa-miR-363-5p</t>
  </si>
  <si>
    <t>CASP3</t>
  </si>
  <si>
    <t>hsa-miR-3646</t>
  </si>
  <si>
    <t>CASP8AP2</t>
  </si>
  <si>
    <t>hsa-miR-3649</t>
  </si>
  <si>
    <t>CAST</t>
  </si>
  <si>
    <t>hsa-miR-3650</t>
  </si>
  <si>
    <t>CASZ1</t>
  </si>
  <si>
    <t>hsa-miR-3651</t>
  </si>
  <si>
    <t>CAV1</t>
  </si>
  <si>
    <t>hsa-miR-3652</t>
  </si>
  <si>
    <t>CAV2</t>
  </si>
  <si>
    <t>hsa-miR-3653</t>
  </si>
  <si>
    <t>CBFA2T2</t>
  </si>
  <si>
    <t>hsa-miR-3654</t>
  </si>
  <si>
    <t>CBFA2T3</t>
  </si>
  <si>
    <t>hsa-miR-3655</t>
  </si>
  <si>
    <t>CBFB</t>
  </si>
  <si>
    <t>hsa-miR-3657</t>
  </si>
  <si>
    <t>CBL</t>
  </si>
  <si>
    <t>hsa-miR-3658</t>
  </si>
  <si>
    <t>CBLB</t>
  </si>
  <si>
    <t>hsa-miR-3659</t>
  </si>
  <si>
    <t>CBLL1</t>
  </si>
  <si>
    <t>hsa-miR-365a-3p</t>
  </si>
  <si>
    <t>CBLN4</t>
  </si>
  <si>
    <t>hsa-miR-365a-5p</t>
  </si>
  <si>
    <t>CBX1</t>
  </si>
  <si>
    <t>hsa-miR-3660</t>
  </si>
  <si>
    <t>CBX3</t>
  </si>
  <si>
    <t>hsa-miR-3661</t>
  </si>
  <si>
    <t>CBX4</t>
  </si>
  <si>
    <t>hsa-miR-3662</t>
  </si>
  <si>
    <t>CBX5</t>
  </si>
  <si>
    <t>hsa-miR-3663-3p</t>
  </si>
  <si>
    <t>CBX7</t>
  </si>
  <si>
    <t>hsa-miR-3663-5p</t>
  </si>
  <si>
    <t>CC2D1A</t>
  </si>
  <si>
    <t>hsa-miR-3664-5p</t>
  </si>
  <si>
    <t>CCAR1</t>
  </si>
  <si>
    <t>hsa-miR-3665</t>
  </si>
  <si>
    <t>CCDC117</t>
  </si>
  <si>
    <t>hsa-miR-3666</t>
  </si>
  <si>
    <t>CCDC126</t>
  </si>
  <si>
    <t>hsa-miR-3667-3p</t>
  </si>
  <si>
    <t>CCDC148</t>
  </si>
  <si>
    <t>hsa-miR-3667-5p</t>
  </si>
  <si>
    <t>CCDC19</t>
  </si>
  <si>
    <t>hsa-miR-3668</t>
  </si>
  <si>
    <t>CCDC25</t>
  </si>
  <si>
    <t>hsa-miR-3669</t>
  </si>
  <si>
    <t>CCDC47</t>
  </si>
  <si>
    <t>hsa-miR-367-3p</t>
  </si>
  <si>
    <t>CCDC50</t>
  </si>
  <si>
    <t>hsa-miR-367-5p</t>
  </si>
  <si>
    <t>CCDC6</t>
  </si>
  <si>
    <t>hsa-miR-3670</t>
  </si>
  <si>
    <t>CCDC64</t>
  </si>
  <si>
    <t>hsa-miR-3671</t>
  </si>
  <si>
    <t>CCDC71L</t>
  </si>
  <si>
    <t>hsa-miR-3672</t>
  </si>
  <si>
    <t>CCDC82</t>
  </si>
  <si>
    <t>hsa-miR-3673</t>
  </si>
  <si>
    <t>CCDC85A</t>
  </si>
  <si>
    <t>hsa-miR-3674</t>
  </si>
  <si>
    <t>CCDC88A</t>
  </si>
  <si>
    <t>hsa-miR-3675-3p</t>
  </si>
  <si>
    <t>CCNA2</t>
  </si>
  <si>
    <t>hsa-miR-3675-5p</t>
  </si>
  <si>
    <t>CCNC</t>
  </si>
  <si>
    <t>hsa-miR-3676-3p</t>
  </si>
  <si>
    <t>CCND1</t>
  </si>
  <si>
    <t>hsa-miR-3677-3p</t>
  </si>
  <si>
    <t>CCND2</t>
  </si>
  <si>
    <t>hsa-miR-3678-3p</t>
  </si>
  <si>
    <t>CCNE1</t>
  </si>
  <si>
    <t>hsa-miR-3678-5p</t>
  </si>
  <si>
    <t>CCNE2</t>
  </si>
  <si>
    <t>hsa-miR-3679-3p</t>
  </si>
  <si>
    <t>CCNG1</t>
  </si>
  <si>
    <t>hsa-miR-3679-5p</t>
  </si>
  <si>
    <t>CCNG2</t>
  </si>
  <si>
    <t>hsa-miR-3680-3p</t>
  </si>
  <si>
    <t>CCNJ</t>
  </si>
  <si>
    <t>hsa-miR-3680-5p</t>
  </si>
  <si>
    <t>CCNJL</t>
  </si>
  <si>
    <t>hsa-miR-3681-3p</t>
  </si>
  <si>
    <t>CCNK</t>
  </si>
  <si>
    <t>hsa-miR-3681-5p</t>
  </si>
  <si>
    <t>CCNL1</t>
  </si>
  <si>
    <t>hsa-miR-3682-3p</t>
  </si>
  <si>
    <t>CCNL2</t>
  </si>
  <si>
    <t>hsa-miR-3683</t>
  </si>
  <si>
    <t>CCNT2</t>
  </si>
  <si>
    <t>hsa-miR-3684</t>
  </si>
  <si>
    <t>CCNY</t>
  </si>
  <si>
    <t>hsa-miR-3685</t>
  </si>
  <si>
    <t>CCNYL1</t>
  </si>
  <si>
    <t>hsa-miR-3686</t>
  </si>
  <si>
    <t>CCP110</t>
  </si>
  <si>
    <t>hsa-miR-3687</t>
  </si>
  <si>
    <t>CCPG1</t>
  </si>
  <si>
    <t>hsa-miR-3688-3p</t>
  </si>
  <si>
    <t>CCR7</t>
  </si>
  <si>
    <t>hsa-miR-3689a-3p</t>
  </si>
  <si>
    <t>CCSAP</t>
  </si>
  <si>
    <t>hsa-miR-3689a-5p</t>
  </si>
  <si>
    <t>CCT6A</t>
  </si>
  <si>
    <t>hsa-miR-3689b-3p</t>
  </si>
  <si>
    <t>CD163</t>
  </si>
  <si>
    <t>hsa-miR-3689b-5p</t>
  </si>
  <si>
    <t>CD164</t>
  </si>
  <si>
    <t>hsa-miR-369-3p</t>
  </si>
  <si>
    <t>CD200R1</t>
  </si>
  <si>
    <t>hsa-miR-369-5p</t>
  </si>
  <si>
    <t>CD2AP</t>
  </si>
  <si>
    <t>hsa-miR-3690</t>
  </si>
  <si>
    <t>CD34</t>
  </si>
  <si>
    <t>hsa-miR-3691-5p</t>
  </si>
  <si>
    <t>CD47</t>
  </si>
  <si>
    <t>hsa-miR-3692-3p</t>
  </si>
  <si>
    <t>CD69</t>
  </si>
  <si>
    <t>hsa-miR-3692-5p</t>
  </si>
  <si>
    <t>CDADC1</t>
  </si>
  <si>
    <t>hsa-miR-370</t>
  </si>
  <si>
    <t>CDC14A</t>
  </si>
  <si>
    <t>hsa-miR-3713</t>
  </si>
  <si>
    <t>CDC14B</t>
  </si>
  <si>
    <t>hsa-miR-3714</t>
  </si>
  <si>
    <t>CDC23</t>
  </si>
  <si>
    <t>hsa-miR-371a-3p</t>
  </si>
  <si>
    <t>CDC25A</t>
  </si>
  <si>
    <t>hsa-miR-371a-5p</t>
  </si>
  <si>
    <t>CDC25B</t>
  </si>
  <si>
    <t>hsa-miR-372</t>
  </si>
  <si>
    <t>CDC27</t>
  </si>
  <si>
    <t>hsa-miR-373-3p</t>
  </si>
  <si>
    <t>CDC34</t>
  </si>
  <si>
    <t>hsa-miR-373-5p</t>
  </si>
  <si>
    <t>CDC37L1</t>
  </si>
  <si>
    <t>hsa-miR-374a-3p</t>
  </si>
  <si>
    <t>CDC40</t>
  </si>
  <si>
    <t>hsa-miR-374a-5p</t>
  </si>
  <si>
    <t>CDC42</t>
  </si>
  <si>
    <t>hsa-miR-374b-3p</t>
  </si>
  <si>
    <t>CDC42BPA</t>
  </si>
  <si>
    <t>hsa-miR-374b-5p</t>
  </si>
  <si>
    <t>CDC42BPB</t>
  </si>
  <si>
    <t>hsa-miR-374c-5p</t>
  </si>
  <si>
    <t>CDC42SE1</t>
  </si>
  <si>
    <t>hsa-miR-375</t>
  </si>
  <si>
    <t>CDC42SE2</t>
  </si>
  <si>
    <t>hsa-miR-376a-3p</t>
  </si>
  <si>
    <t>CDC5L</t>
  </si>
  <si>
    <t>hsa-miR-376a-5p</t>
  </si>
  <si>
    <t>CDC73</t>
  </si>
  <si>
    <t>hsa-miR-376b</t>
  </si>
  <si>
    <t>CDCA4</t>
  </si>
  <si>
    <t>hsa-miR-376c</t>
  </si>
  <si>
    <t>CDCA7</t>
  </si>
  <si>
    <t>hsa-miR-377-3p</t>
  </si>
  <si>
    <t>CDCA8</t>
  </si>
  <si>
    <t>hsa-miR-377-5p</t>
  </si>
  <si>
    <t>CDH11</t>
  </si>
  <si>
    <t>hsa-miR-378a-3p</t>
  </si>
  <si>
    <t>CDH13</t>
  </si>
  <si>
    <t>hsa-miR-378a-5p</t>
  </si>
  <si>
    <t>CDH2</t>
  </si>
  <si>
    <t>hsa-miR-378b</t>
  </si>
  <si>
    <t>CDH22</t>
  </si>
  <si>
    <t>hsa-miR-378c</t>
  </si>
  <si>
    <t>CDH24</t>
  </si>
  <si>
    <t>hsa-miR-379-3p</t>
  </si>
  <si>
    <t>CDH4</t>
  </si>
  <si>
    <t>hsa-miR-379-5p</t>
  </si>
  <si>
    <t>CDH6</t>
  </si>
  <si>
    <t>hsa-miR-380-3p</t>
  </si>
  <si>
    <t>CDK1</t>
  </si>
  <si>
    <t>hsa-miR-380-5p</t>
  </si>
  <si>
    <t>CDK12</t>
  </si>
  <si>
    <t>hsa-miR-381</t>
  </si>
  <si>
    <t>CDK13</t>
  </si>
  <si>
    <t>hsa-miR-382-5p</t>
  </si>
  <si>
    <t>CDK14</t>
  </si>
  <si>
    <t>hsa-miR-383</t>
  </si>
  <si>
    <t>CDK17</t>
  </si>
  <si>
    <t>hsa-miR-384</t>
  </si>
  <si>
    <t>CDK19</t>
  </si>
  <si>
    <t>hsa-miR-3907</t>
  </si>
  <si>
    <t>CDK2</t>
  </si>
  <si>
    <t>hsa-miR-3908</t>
  </si>
  <si>
    <t>CDK2AP1</t>
  </si>
  <si>
    <t>hsa-miR-3909</t>
  </si>
  <si>
    <t>CDK5R1</t>
  </si>
  <si>
    <t>hsa-miR-3910</t>
  </si>
  <si>
    <t>CDK6</t>
  </si>
  <si>
    <t>hsa-miR-3911</t>
  </si>
  <si>
    <t>CDK8</t>
  </si>
  <si>
    <t>hsa-miR-3912</t>
  </si>
  <si>
    <t>CDKN1B</t>
  </si>
  <si>
    <t>hsa-miR-3913-5p</t>
  </si>
  <si>
    <t>CDKN1C</t>
  </si>
  <si>
    <t>hsa-miR-3914</t>
  </si>
  <si>
    <t>CDKN2AIP</t>
  </si>
  <si>
    <t>hsa-miR-3915</t>
  </si>
  <si>
    <t>CDO1</t>
  </si>
  <si>
    <t>hsa-miR-3916</t>
  </si>
  <si>
    <t>CDS1</t>
  </si>
  <si>
    <t>hsa-miR-3917</t>
  </si>
  <si>
    <t>CDS2</t>
  </si>
  <si>
    <t>hsa-miR-3918</t>
  </si>
  <si>
    <t>CDV3</t>
  </si>
  <si>
    <t>hsa-miR-3919</t>
  </si>
  <si>
    <t>CDYL</t>
  </si>
  <si>
    <t>hsa-miR-3920</t>
  </si>
  <si>
    <t>CDYL2</t>
  </si>
  <si>
    <t>hsa-miR-3921</t>
  </si>
  <si>
    <t>CEBPB</t>
  </si>
  <si>
    <t>hsa-miR-3922-3p</t>
  </si>
  <si>
    <t>CEBPZ</t>
  </si>
  <si>
    <t>hsa-miR-3923</t>
  </si>
  <si>
    <t>CECR2</t>
  </si>
  <si>
    <t>hsa-miR-3924</t>
  </si>
  <si>
    <t>CELF1</t>
  </si>
  <si>
    <t>hsa-miR-3925-5p</t>
  </si>
  <si>
    <t>CELF2</t>
  </si>
  <si>
    <t>hsa-miR-3926</t>
  </si>
  <si>
    <t>CELF4</t>
  </si>
  <si>
    <t>hsa-miR-3927</t>
  </si>
  <si>
    <t>CELF6</t>
  </si>
  <si>
    <t>hsa-miR-3928</t>
  </si>
  <si>
    <t>CELSR2</t>
  </si>
  <si>
    <t>hsa-miR-3929</t>
  </si>
  <si>
    <t>CENPBD1</t>
  </si>
  <si>
    <t>hsa-miR-3934</t>
  </si>
  <si>
    <t>CENPO</t>
  </si>
  <si>
    <t>hsa-miR-3935</t>
  </si>
  <si>
    <t>CEP112</t>
  </si>
  <si>
    <t>hsa-miR-3936</t>
  </si>
  <si>
    <t>CEP120</t>
  </si>
  <si>
    <t>hsa-miR-3937</t>
  </si>
  <si>
    <t>CEP128</t>
  </si>
  <si>
    <t>hsa-miR-3938</t>
  </si>
  <si>
    <t>CEP135</t>
  </si>
  <si>
    <t>hsa-miR-3939</t>
  </si>
  <si>
    <t>CEP152</t>
  </si>
  <si>
    <t>hsa-miR-3940-3p</t>
  </si>
  <si>
    <t>CEP170</t>
  </si>
  <si>
    <t>hsa-miR-3941</t>
  </si>
  <si>
    <t>CEP192</t>
  </si>
  <si>
    <t>hsa-miR-3942-5p</t>
  </si>
  <si>
    <t>CEP350</t>
  </si>
  <si>
    <t>hsa-miR-3943</t>
  </si>
  <si>
    <t>CEP41</t>
  </si>
  <si>
    <t>hsa-miR-3945</t>
  </si>
  <si>
    <t>CEP44</t>
  </si>
  <si>
    <t>hsa-miR-409-3p</t>
  </si>
  <si>
    <t>CEP55</t>
  </si>
  <si>
    <t>hsa-miR-409-5p</t>
  </si>
  <si>
    <t>CEP57</t>
  </si>
  <si>
    <t>hsa-miR-410</t>
  </si>
  <si>
    <t>CEP76</t>
  </si>
  <si>
    <t>hsa-miR-411-3p</t>
  </si>
  <si>
    <t>CEP85</t>
  </si>
  <si>
    <t>hsa-miR-411-5p</t>
  </si>
  <si>
    <t>CEP85L</t>
  </si>
  <si>
    <t>hsa-miR-412</t>
  </si>
  <si>
    <t>CEP97</t>
  </si>
  <si>
    <t>hsa-miR-421</t>
  </si>
  <si>
    <t>CEPT1</t>
  </si>
  <si>
    <t>hsa-miR-422a</t>
  </si>
  <si>
    <t>CERCAM</t>
  </si>
  <si>
    <t>hsa-miR-423-3p</t>
  </si>
  <si>
    <t>CERS2</t>
  </si>
  <si>
    <t>hsa-miR-423-5p</t>
  </si>
  <si>
    <t>CERS6</t>
  </si>
  <si>
    <t>hsa-miR-424-3p</t>
  </si>
  <si>
    <t>CETN3</t>
  </si>
  <si>
    <t>hsa-miR-424-5p</t>
  </si>
  <si>
    <t>CFL2</t>
  </si>
  <si>
    <t>hsa-miR-425-3p</t>
  </si>
  <si>
    <t>CGGBP1</t>
  </si>
  <si>
    <t>hsa-miR-425-5p</t>
  </si>
  <si>
    <t>CH25H</t>
  </si>
  <si>
    <t>hsa-miR-4251</t>
  </si>
  <si>
    <t>CHAF1A</t>
  </si>
  <si>
    <t>hsa-miR-4252</t>
  </si>
  <si>
    <t>CHAMP1</t>
  </si>
  <si>
    <t>hsa-miR-4253</t>
  </si>
  <si>
    <t>CHCHD3</t>
  </si>
  <si>
    <t>hsa-miR-4254</t>
  </si>
  <si>
    <t>CHD1</t>
  </si>
  <si>
    <t>hsa-miR-4255</t>
  </si>
  <si>
    <t>CHD2</t>
  </si>
  <si>
    <t>hsa-miR-4256</t>
  </si>
  <si>
    <t>CHD4</t>
  </si>
  <si>
    <t>hsa-miR-4257</t>
  </si>
  <si>
    <t>CHD6</t>
  </si>
  <si>
    <t>hsa-miR-4259</t>
  </si>
  <si>
    <t>CHD7</t>
  </si>
  <si>
    <t>hsa-miR-4260</t>
  </si>
  <si>
    <t>CHD9</t>
  </si>
  <si>
    <t>hsa-miR-4261</t>
  </si>
  <si>
    <t>CHEK1</t>
  </si>
  <si>
    <t>hsa-miR-4262</t>
  </si>
  <si>
    <t>CHFR</t>
  </si>
  <si>
    <t>hsa-miR-4263</t>
  </si>
  <si>
    <t>CHIC1</t>
  </si>
  <si>
    <t>hsa-miR-4264</t>
  </si>
  <si>
    <t>CHIC2</t>
  </si>
  <si>
    <t>hsa-miR-4265</t>
  </si>
  <si>
    <t>CHL1</t>
  </si>
  <si>
    <t>hsa-miR-4266</t>
  </si>
  <si>
    <t>CHMP2B</t>
  </si>
  <si>
    <t>hsa-miR-4267</t>
  </si>
  <si>
    <t>CHMP3</t>
  </si>
  <si>
    <t>hsa-miR-4268</t>
  </si>
  <si>
    <t>CHMP4B</t>
  </si>
  <si>
    <t>hsa-miR-4269</t>
  </si>
  <si>
    <t>CHMP4C</t>
  </si>
  <si>
    <t>hsa-miR-4270</t>
  </si>
  <si>
    <t>CHMP5</t>
  </si>
  <si>
    <t>hsa-miR-4271</t>
  </si>
  <si>
    <t>CHMP7</t>
  </si>
  <si>
    <t>hsa-miR-4272</t>
  </si>
  <si>
    <t>CHN1</t>
  </si>
  <si>
    <t>hsa-miR-4273</t>
  </si>
  <si>
    <t>CHN2</t>
  </si>
  <si>
    <t>hsa-miR-4274</t>
  </si>
  <si>
    <t>CHODL</t>
  </si>
  <si>
    <t>hsa-miR-4275</t>
  </si>
  <si>
    <t>CHORDC1</t>
  </si>
  <si>
    <t>hsa-miR-4276</t>
  </si>
  <si>
    <t>CHPT1</t>
  </si>
  <si>
    <t>hsa-miR-4277</t>
  </si>
  <si>
    <t>CHRD</t>
  </si>
  <si>
    <t>hsa-miR-4278</t>
  </si>
  <si>
    <t>CHRM3</t>
  </si>
  <si>
    <t>hsa-miR-4279</t>
  </si>
  <si>
    <t>CHST1</t>
  </si>
  <si>
    <t>hsa-miR-4280</t>
  </si>
  <si>
    <t>CHST11</t>
  </si>
  <si>
    <t>hsa-miR-4281</t>
  </si>
  <si>
    <t>CHST2</t>
  </si>
  <si>
    <t>hsa-miR-4282</t>
  </si>
  <si>
    <t>CHST3</t>
  </si>
  <si>
    <t>hsa-miR-4283</t>
  </si>
  <si>
    <t>CHSY1</t>
  </si>
  <si>
    <t>hsa-miR-4284</t>
  </si>
  <si>
    <t>CHSY3</t>
  </si>
  <si>
    <t>hsa-miR-4286</t>
  </si>
  <si>
    <t>CHUK</t>
  </si>
  <si>
    <t>hsa-miR-4287</t>
  </si>
  <si>
    <t>CHURC1</t>
  </si>
  <si>
    <t>hsa-miR-4288</t>
  </si>
  <si>
    <t>CIAPIN1</t>
  </si>
  <si>
    <t>hsa-miR-4289</t>
  </si>
  <si>
    <t>CIC</t>
  </si>
  <si>
    <t>hsa-miR-429</t>
  </si>
  <si>
    <t>CILP</t>
  </si>
  <si>
    <t>hsa-miR-4290</t>
  </si>
  <si>
    <t>CISD3</t>
  </si>
  <si>
    <t>hsa-miR-4291</t>
  </si>
  <si>
    <t>CIT</t>
  </si>
  <si>
    <t>hsa-miR-4292</t>
  </si>
  <si>
    <t>CITED2</t>
  </si>
  <si>
    <t>hsa-miR-4293</t>
  </si>
  <si>
    <t>CKAP4</t>
  </si>
  <si>
    <t>hsa-miR-4294</t>
  </si>
  <si>
    <t>CKAP5</t>
  </si>
  <si>
    <t>hsa-miR-4295</t>
  </si>
  <si>
    <t>CKS1B</t>
  </si>
  <si>
    <t>hsa-miR-4296</t>
  </si>
  <si>
    <t>CKS2</t>
  </si>
  <si>
    <t>hsa-miR-4297</t>
  </si>
  <si>
    <t>CLASP1</t>
  </si>
  <si>
    <t>hsa-miR-4298</t>
  </si>
  <si>
    <t>CLASP2</t>
  </si>
  <si>
    <t>hsa-miR-4299</t>
  </si>
  <si>
    <t>CLASRP</t>
  </si>
  <si>
    <t>hsa-miR-4300</t>
  </si>
  <si>
    <t>CLCC1</t>
  </si>
  <si>
    <t>hsa-miR-4301</t>
  </si>
  <si>
    <t>CLCN3</t>
  </si>
  <si>
    <t>hsa-miR-4302</t>
  </si>
  <si>
    <t>CLCN5</t>
  </si>
  <si>
    <t>hsa-miR-4303</t>
  </si>
  <si>
    <t>CLCN6</t>
  </si>
  <si>
    <t>hsa-miR-4304</t>
  </si>
  <si>
    <t>CLDN1</t>
  </si>
  <si>
    <t>hsa-miR-4305</t>
  </si>
  <si>
    <t>CLDN10</t>
  </si>
  <si>
    <t>hsa-miR-4306</t>
  </si>
  <si>
    <t>CLDN11</t>
  </si>
  <si>
    <t>hsa-miR-4307</t>
  </si>
  <si>
    <t>CLDN12</t>
  </si>
  <si>
    <t>hsa-miR-4308</t>
  </si>
  <si>
    <t>CLDND1</t>
  </si>
  <si>
    <t>hsa-miR-4309</t>
  </si>
  <si>
    <t>CLEC2D</t>
  </si>
  <si>
    <t>hsa-miR-431-3p</t>
  </si>
  <si>
    <t>CLGN</t>
  </si>
  <si>
    <t>hsa-miR-431-5p</t>
  </si>
  <si>
    <t>CLIC4</t>
  </si>
  <si>
    <t>hsa-miR-4310</t>
  </si>
  <si>
    <t>CLINT1</t>
  </si>
  <si>
    <t>hsa-miR-4311</t>
  </si>
  <si>
    <t>CLIP1</t>
  </si>
  <si>
    <t>hsa-miR-4312</t>
  </si>
  <si>
    <t>CLIP4</t>
  </si>
  <si>
    <t>hsa-miR-4313</t>
  </si>
  <si>
    <t>CLK1</t>
  </si>
  <si>
    <t>hsa-miR-4314</t>
  </si>
  <si>
    <t>CLK4</t>
  </si>
  <si>
    <t>hsa-miR-4315</t>
  </si>
  <si>
    <t>CLMP</t>
  </si>
  <si>
    <t>hsa-miR-4316</t>
  </si>
  <si>
    <t>CLOCK</t>
  </si>
  <si>
    <t>hsa-miR-4317</t>
  </si>
  <si>
    <t>CLPX</t>
  </si>
  <si>
    <t>hsa-miR-4318</t>
  </si>
  <si>
    <t>CLSPN</t>
  </si>
  <si>
    <t>hsa-miR-4319</t>
  </si>
  <si>
    <t>CLTC</t>
  </si>
  <si>
    <t>hsa-miR-432-3p</t>
  </si>
  <si>
    <t>CMIP</t>
  </si>
  <si>
    <t>hsa-miR-432-5p</t>
  </si>
  <si>
    <t>CMPK1</t>
  </si>
  <si>
    <t>hsa-miR-4320</t>
  </si>
  <si>
    <t>CNEP1R1</t>
  </si>
  <si>
    <t>hsa-miR-4321</t>
  </si>
  <si>
    <t>CNIH</t>
  </si>
  <si>
    <t>hsa-miR-4322</t>
  </si>
  <si>
    <t>CNIH2</t>
  </si>
  <si>
    <t>hsa-miR-4323</t>
  </si>
  <si>
    <t>CNKSR2</t>
  </si>
  <si>
    <t>hsa-miR-4324</t>
  </si>
  <si>
    <t>CNKSR3</t>
  </si>
  <si>
    <t>hsa-miR-4325</t>
  </si>
  <si>
    <t>CNN1</t>
  </si>
  <si>
    <t>hsa-miR-4326</t>
  </si>
  <si>
    <t>CNN3</t>
  </si>
  <si>
    <t>hsa-miR-4327</t>
  </si>
  <si>
    <t>CNNM4</t>
  </si>
  <si>
    <t>hsa-miR-4328</t>
  </si>
  <si>
    <t>CNOT1</t>
  </si>
  <si>
    <t>hsa-miR-4329</t>
  </si>
  <si>
    <t>CNOT2</t>
  </si>
  <si>
    <t>hsa-miR-433</t>
  </si>
  <si>
    <t>CNOT4</t>
  </si>
  <si>
    <t>hsa-miR-4330</t>
  </si>
  <si>
    <t>CNOT6</t>
  </si>
  <si>
    <t>hsa-miR-448</t>
  </si>
  <si>
    <t>CNOT6L</t>
  </si>
  <si>
    <t>hsa-miR-449a</t>
  </si>
  <si>
    <t>CNOT7</t>
  </si>
  <si>
    <t>hsa-miR-449b-3p</t>
  </si>
  <si>
    <t>CNOT8</t>
  </si>
  <si>
    <t>hsa-miR-449b-5p</t>
  </si>
  <si>
    <t>CNR1</t>
  </si>
  <si>
    <t>hsa-miR-449c-3p</t>
  </si>
  <si>
    <t>CNST</t>
  </si>
  <si>
    <t>hsa-miR-449c-5p</t>
  </si>
  <si>
    <t>CNTD1</t>
  </si>
  <si>
    <t>hsa-miR-450a-5p</t>
  </si>
  <si>
    <t>CNTLN</t>
  </si>
  <si>
    <t>hsa-miR-450b-3p</t>
  </si>
  <si>
    <t>CNTN1</t>
  </si>
  <si>
    <t>hsa-miR-450b-5p</t>
  </si>
  <si>
    <t>CNTN3</t>
  </si>
  <si>
    <t>hsa-miR-451a</t>
  </si>
  <si>
    <t>CNTN4</t>
  </si>
  <si>
    <t>hsa-miR-452-3p</t>
  </si>
  <si>
    <t>CNTNAP1</t>
  </si>
  <si>
    <t>hsa-miR-452-5p</t>
  </si>
  <si>
    <t>CNTRL</t>
  </si>
  <si>
    <t>hsa-miR-454-3p</t>
  </si>
  <si>
    <t>COBLL1</t>
  </si>
  <si>
    <t>hsa-miR-454-5p</t>
  </si>
  <si>
    <t>COG2</t>
  </si>
  <si>
    <t>hsa-miR-455-3p</t>
  </si>
  <si>
    <t>COG3</t>
  </si>
  <si>
    <t>hsa-miR-455-5p</t>
  </si>
  <si>
    <t>COG5</t>
  </si>
  <si>
    <t>hsa-miR-466</t>
  </si>
  <si>
    <t>COIL</t>
  </si>
  <si>
    <t>hsa-miR-483-3p</t>
  </si>
  <si>
    <t>COL10A1</t>
  </si>
  <si>
    <t>hsa-miR-483-5p</t>
  </si>
  <si>
    <t>COL11A1</t>
  </si>
  <si>
    <t>hsa-miR-484</t>
  </si>
  <si>
    <t>COL11A2</t>
  </si>
  <si>
    <t>hsa-miR-485-3p</t>
  </si>
  <si>
    <t>COL12A1</t>
  </si>
  <si>
    <t>hsa-miR-485-5p</t>
  </si>
  <si>
    <t>COL13A1</t>
  </si>
  <si>
    <t>hsa-miR-486-3p</t>
  </si>
  <si>
    <t>COL14A1</t>
  </si>
  <si>
    <t>hsa-miR-486-5p</t>
  </si>
  <si>
    <t>COL15A1</t>
  </si>
  <si>
    <t>hsa-miR-487a</t>
  </si>
  <si>
    <t>COL16A1</t>
  </si>
  <si>
    <t>hsa-miR-487b</t>
  </si>
  <si>
    <t>COL17A1</t>
  </si>
  <si>
    <t>hsa-miR-488-3p</t>
  </si>
  <si>
    <t>COL19A1</t>
  </si>
  <si>
    <t>hsa-miR-488-5p</t>
  </si>
  <si>
    <t>COL1A1</t>
  </si>
  <si>
    <t>hsa-miR-489</t>
  </si>
  <si>
    <t>COL1A2</t>
  </si>
  <si>
    <t>hsa-miR-490-3p</t>
  </si>
  <si>
    <t>COL21A1</t>
  </si>
  <si>
    <t>hsa-miR-490-5p</t>
  </si>
  <si>
    <t>COL22A1</t>
  </si>
  <si>
    <t>hsa-miR-491-3p</t>
  </si>
  <si>
    <t>COL24A1</t>
  </si>
  <si>
    <t>hsa-miR-491-5p</t>
  </si>
  <si>
    <t>COL25A1</t>
  </si>
  <si>
    <t>hsa-miR-492</t>
  </si>
  <si>
    <t>COL3A1</t>
  </si>
  <si>
    <t>hsa-miR-493-3p</t>
  </si>
  <si>
    <t>COL4A1</t>
  </si>
  <si>
    <t>hsa-miR-493-5p</t>
  </si>
  <si>
    <t>COL4A2</t>
  </si>
  <si>
    <t>hsa-miR-494</t>
  </si>
  <si>
    <t>COL4A3</t>
  </si>
  <si>
    <t>hsa-miR-495</t>
  </si>
  <si>
    <t>COL4A3BP</t>
  </si>
  <si>
    <t>hsa-miR-496</t>
  </si>
  <si>
    <t>COL4A4</t>
  </si>
  <si>
    <t>hsa-miR-497-3p</t>
  </si>
  <si>
    <t>COL4A5</t>
  </si>
  <si>
    <t>hsa-miR-497-5p</t>
  </si>
  <si>
    <t>COL4A6</t>
  </si>
  <si>
    <t>hsa-miR-498</t>
  </si>
  <si>
    <t>COL5A1</t>
  </si>
  <si>
    <t>hsa-miR-499a-3p</t>
  </si>
  <si>
    <t>COL5A2</t>
  </si>
  <si>
    <t>hsa-miR-499a-5p</t>
  </si>
  <si>
    <t>COL5A3</t>
  </si>
  <si>
    <t>hsa-miR-500a-3p</t>
  </si>
  <si>
    <t>COL6A3</t>
  </si>
  <si>
    <t>hsa-miR-500a-5p</t>
  </si>
  <si>
    <t>COL7A1</t>
  </si>
  <si>
    <t>hsa-miR-500b</t>
  </si>
  <si>
    <t>COL8A1</t>
  </si>
  <si>
    <t>hsa-miR-501-3p</t>
  </si>
  <si>
    <t>COL9A1</t>
  </si>
  <si>
    <t>hsa-miR-501-5p</t>
  </si>
  <si>
    <t>COPB1</t>
  </si>
  <si>
    <t>hsa-miR-502-3p</t>
  </si>
  <si>
    <t>COPS2</t>
  </si>
  <si>
    <t>hsa-miR-502-5p</t>
  </si>
  <si>
    <t>COPS4</t>
  </si>
  <si>
    <t>hsa-miR-503</t>
  </si>
  <si>
    <t>COPS8</t>
  </si>
  <si>
    <t>hsa-miR-504</t>
  </si>
  <si>
    <t>CORO1C</t>
  </si>
  <si>
    <t>hsa-miR-505-3p</t>
  </si>
  <si>
    <t>CORO2B</t>
  </si>
  <si>
    <t>hsa-miR-505-5p</t>
  </si>
  <si>
    <t>CPD</t>
  </si>
  <si>
    <t>hsa-miR-506-3p</t>
  </si>
  <si>
    <t>CPEB1</t>
  </si>
  <si>
    <t>hsa-miR-507</t>
  </si>
  <si>
    <t>CPEB2</t>
  </si>
  <si>
    <t>hsa-miR-508-3p</t>
  </si>
  <si>
    <t>CPEB3</t>
  </si>
  <si>
    <t>hsa-miR-508-5p</t>
  </si>
  <si>
    <t>CPEB4</t>
  </si>
  <si>
    <t>hsa-miR-509-3-5p</t>
  </si>
  <si>
    <t>CPED1</t>
  </si>
  <si>
    <t>hsa-miR-509-3p</t>
  </si>
  <si>
    <t>CPLX1</t>
  </si>
  <si>
    <t>hsa-miR-509-5p</t>
  </si>
  <si>
    <t>CPNE2</t>
  </si>
  <si>
    <t>hsa-miR-510</t>
  </si>
  <si>
    <t>CPNE8</t>
  </si>
  <si>
    <t>hsa-miR-511</t>
  </si>
  <si>
    <t>CPSF6</t>
  </si>
  <si>
    <t>hsa-miR-512-3p</t>
  </si>
  <si>
    <t>CPSF7</t>
  </si>
  <si>
    <t>hsa-miR-512-5p</t>
  </si>
  <si>
    <t>CRAMP1L</t>
  </si>
  <si>
    <t>hsa-miR-513a-3p</t>
  </si>
  <si>
    <t>CRBN</t>
  </si>
  <si>
    <t>hsa-miR-513a-5p</t>
  </si>
  <si>
    <t>CREB1</t>
  </si>
  <si>
    <t>hsa-miR-513b</t>
  </si>
  <si>
    <t>CREB3L1</t>
  </si>
  <si>
    <t>hsa-miR-513c-5p</t>
  </si>
  <si>
    <t>CREB5</t>
  </si>
  <si>
    <t>hsa-miR-514a-3p</t>
  </si>
  <si>
    <t>CREBBP</t>
  </si>
  <si>
    <t>hsa-miR-514b-3p</t>
  </si>
  <si>
    <t>CREBL2</t>
  </si>
  <si>
    <t>hsa-miR-514b-5p</t>
  </si>
  <si>
    <t>CREBRF</t>
  </si>
  <si>
    <t>hsa-miR-515-3p</t>
  </si>
  <si>
    <t>CREBZF</t>
  </si>
  <si>
    <t>hsa-miR-515-5p</t>
  </si>
  <si>
    <t>CREM</t>
  </si>
  <si>
    <t>hsa-miR-516a-3p</t>
  </si>
  <si>
    <t>CRIM1</t>
  </si>
  <si>
    <t>hsa-miR-516a-5p</t>
  </si>
  <si>
    <t>CRISPLD1</t>
  </si>
  <si>
    <t>hsa-miR-516b-3p</t>
  </si>
  <si>
    <t>CRK</t>
  </si>
  <si>
    <t>hsa-miR-516b-5p</t>
  </si>
  <si>
    <t>CRKL</t>
  </si>
  <si>
    <t>hsa-miR-517-5p</t>
  </si>
  <si>
    <t>CRLF3</t>
  </si>
  <si>
    <t>hsa-miR-517a-3p</t>
  </si>
  <si>
    <t>CROT</t>
  </si>
  <si>
    <t>hsa-miR-517b-3p</t>
  </si>
  <si>
    <t>CRTC3</t>
  </si>
  <si>
    <t>hsa-miR-517c-3p</t>
  </si>
  <si>
    <t>CRY1</t>
  </si>
  <si>
    <t>hsa-miR-518a-3p</t>
  </si>
  <si>
    <t>CRY2</t>
  </si>
  <si>
    <t>hsa-miR-518a-5p</t>
  </si>
  <si>
    <t>CS</t>
  </si>
  <si>
    <t>hsa-miR-518b</t>
  </si>
  <si>
    <t>CSDA</t>
  </si>
  <si>
    <t>hsa-miR-518c-3p</t>
  </si>
  <si>
    <t>CSDE1</t>
  </si>
  <si>
    <t>hsa-miR-518c-5p</t>
  </si>
  <si>
    <t>CSE1L</t>
  </si>
  <si>
    <t>hsa-miR-518d-3p</t>
  </si>
  <si>
    <t>CSF1</t>
  </si>
  <si>
    <t>hsa-miR-518d-5p</t>
  </si>
  <si>
    <t>CSGALNACT1</t>
  </si>
  <si>
    <t>hsa-miR-518e-3p</t>
  </si>
  <si>
    <t>CSGALNACT2</t>
  </si>
  <si>
    <t>hsa-miR-518e-5p</t>
  </si>
  <si>
    <t>CSK</t>
  </si>
  <si>
    <t>hsa-miR-518f-3p</t>
  </si>
  <si>
    <t>CSMD1</t>
  </si>
  <si>
    <t>hsa-miR-518f-5p</t>
  </si>
  <si>
    <t>CSMD2</t>
  </si>
  <si>
    <t>hsa-miR-519a-3p</t>
  </si>
  <si>
    <t>CSMD3</t>
  </si>
  <si>
    <t>hsa-miR-519a-5p</t>
  </si>
  <si>
    <t>CSNK1A1</t>
  </si>
  <si>
    <t>hsa-miR-519b-3p</t>
  </si>
  <si>
    <t>CSNK1A1L</t>
  </si>
  <si>
    <t>hsa-miR-519b-5p</t>
  </si>
  <si>
    <t>CSNK1E</t>
  </si>
  <si>
    <t>hsa-miR-519c-3p</t>
  </si>
  <si>
    <t>CSNK1G1</t>
  </si>
  <si>
    <t>hsa-miR-519c-5p</t>
  </si>
  <si>
    <t>CSNK1G3</t>
  </si>
  <si>
    <t>hsa-miR-519d</t>
  </si>
  <si>
    <t>CSNK2A1</t>
  </si>
  <si>
    <t>hsa-miR-519e-3p</t>
  </si>
  <si>
    <t>CSNK2A2</t>
  </si>
  <si>
    <t>hsa-miR-519e-5p</t>
  </si>
  <si>
    <t>CSPP1</t>
  </si>
  <si>
    <t>hsa-miR-520a-3p</t>
  </si>
  <si>
    <t>CSRNP2</t>
  </si>
  <si>
    <t>hsa-miR-520a-5p</t>
  </si>
  <si>
    <t>CSRNP3</t>
  </si>
  <si>
    <t>hsa-miR-520b</t>
  </si>
  <si>
    <t>CSRP2</t>
  </si>
  <si>
    <t>hsa-miR-520c-3p</t>
  </si>
  <si>
    <t>CSTF2</t>
  </si>
  <si>
    <t>hsa-miR-520c-5p</t>
  </si>
  <si>
    <t>CSTF3</t>
  </si>
  <si>
    <t>hsa-miR-520d-3p</t>
  </si>
  <si>
    <t>CTAGE5</t>
  </si>
  <si>
    <t>hsa-miR-520d-5p</t>
  </si>
  <si>
    <t>CTBP2</t>
  </si>
  <si>
    <t>hsa-miR-520e</t>
  </si>
  <si>
    <t>CTCF</t>
  </si>
  <si>
    <t>hsa-miR-520f</t>
  </si>
  <si>
    <t>CTDSP2</t>
  </si>
  <si>
    <t>hsa-miR-520g</t>
  </si>
  <si>
    <t>CTDSPL</t>
  </si>
  <si>
    <t>hsa-miR-520h</t>
  </si>
  <si>
    <t>CTDSPL2</t>
  </si>
  <si>
    <t>hsa-miR-521</t>
  </si>
  <si>
    <t>CTGF</t>
  </si>
  <si>
    <t>hsa-miR-522-3p</t>
  </si>
  <si>
    <t>CTHRC1</t>
  </si>
  <si>
    <t>hsa-miR-522-5p</t>
  </si>
  <si>
    <t>CTLA4</t>
  </si>
  <si>
    <t>hsa-miR-523-5p</t>
  </si>
  <si>
    <t>CTNNA1</t>
  </si>
  <si>
    <t>hsa-miR-524-3p</t>
  </si>
  <si>
    <t>CTNNB1</t>
  </si>
  <si>
    <t>hsa-miR-524-5p</t>
  </si>
  <si>
    <t>CTNND1</t>
  </si>
  <si>
    <t>hsa-miR-525-3p</t>
  </si>
  <si>
    <t>CTNND2</t>
  </si>
  <si>
    <t>hsa-miR-525-5p</t>
  </si>
  <si>
    <t>CTPS1</t>
  </si>
  <si>
    <t>hsa-miR-526a</t>
  </si>
  <si>
    <t>CTR9</t>
  </si>
  <si>
    <t>hsa-miR-526b-3p</t>
  </si>
  <si>
    <t>CTSA</t>
  </si>
  <si>
    <t>hsa-miR-526b-5p</t>
  </si>
  <si>
    <t>CTSC</t>
  </si>
  <si>
    <t>hsa-miR-527</t>
  </si>
  <si>
    <t>CTTNBP2</t>
  </si>
  <si>
    <t>hsa-miR-532-3p</t>
  </si>
  <si>
    <t>CTTNBP2NL</t>
  </si>
  <si>
    <t>hsa-miR-532-5p</t>
  </si>
  <si>
    <t>CUL1</t>
  </si>
  <si>
    <t>hsa-miR-539-5p</t>
  </si>
  <si>
    <t>CUL2</t>
  </si>
  <si>
    <t>hsa-miR-541-3p</t>
  </si>
  <si>
    <t>CUL3</t>
  </si>
  <si>
    <t>hsa-miR-541-5p</t>
  </si>
  <si>
    <t>CUL4A</t>
  </si>
  <si>
    <t>hsa-miR-542-3p</t>
  </si>
  <si>
    <t>CUL4B</t>
  </si>
  <si>
    <t>hsa-miR-542-5p</t>
  </si>
  <si>
    <t>CUL5</t>
  </si>
  <si>
    <t>hsa-miR-543</t>
  </si>
  <si>
    <t>CWC15</t>
  </si>
  <si>
    <t>hsa-miR-544a</t>
  </si>
  <si>
    <t>CWC22</t>
  </si>
  <si>
    <t>hsa-miR-544b</t>
  </si>
  <si>
    <t>CWC25</t>
  </si>
  <si>
    <t>hsa-miR-545-3p</t>
  </si>
  <si>
    <t>CXCL10</t>
  </si>
  <si>
    <t>hsa-miR-545-5p</t>
  </si>
  <si>
    <t>CXCL12</t>
  </si>
  <si>
    <t>hsa-miR-548a-3p</t>
  </si>
  <si>
    <t>CXCL14</t>
  </si>
  <si>
    <t>hsa-miR-548a-5p</t>
  </si>
  <si>
    <t>CXCL5</t>
  </si>
  <si>
    <t>hsa-miR-548aa</t>
  </si>
  <si>
    <t>CXCR4</t>
  </si>
  <si>
    <t>hsa-miR-548b-3p</t>
  </si>
  <si>
    <t>CXCR5</t>
  </si>
  <si>
    <t>hsa-miR-548b-5p</t>
  </si>
  <si>
    <t>CXorf23</t>
  </si>
  <si>
    <t>hsa-miR-548c-3p</t>
  </si>
  <si>
    <t>CXXC5</t>
  </si>
  <si>
    <t>hsa-miR-548c-5p</t>
  </si>
  <si>
    <t>CYB561D1</t>
  </si>
  <si>
    <t>hsa-miR-548d-3p</t>
  </si>
  <si>
    <t>CYB5R4</t>
  </si>
  <si>
    <t>hsa-miR-548d-5p</t>
  </si>
  <si>
    <t>CYBRD1</t>
  </si>
  <si>
    <t>hsa-miR-548e</t>
  </si>
  <si>
    <t>CYFIP1</t>
  </si>
  <si>
    <t>hsa-miR-548f</t>
  </si>
  <si>
    <t>CYLD</t>
  </si>
  <si>
    <t>hsa-miR-548g-3p</t>
  </si>
  <si>
    <t>CYP26A1</t>
  </si>
  <si>
    <t>hsa-miR-548h-5p</t>
  </si>
  <si>
    <t>CYP26B1</t>
  </si>
  <si>
    <t>hsa-miR-548i</t>
  </si>
  <si>
    <t>CYP7B1</t>
  </si>
  <si>
    <t>hsa-miR-548j</t>
  </si>
  <si>
    <t>CYR61</t>
  </si>
  <si>
    <t>hsa-miR-548k</t>
  </si>
  <si>
    <t>CYTH3</t>
  </si>
  <si>
    <t>hsa-miR-548l</t>
  </si>
  <si>
    <t>D4S234E</t>
  </si>
  <si>
    <t>hsa-miR-548m</t>
  </si>
  <si>
    <t>DAAM1</t>
  </si>
  <si>
    <t>hsa-miR-548n</t>
  </si>
  <si>
    <t>DAB2</t>
  </si>
  <si>
    <t>hsa-miR-548o-3p</t>
  </si>
  <si>
    <t>DACH1</t>
  </si>
  <si>
    <t>hsa-miR-548p</t>
  </si>
  <si>
    <t>DACT1</t>
  </si>
  <si>
    <t>hsa-miR-548q</t>
  </si>
  <si>
    <t>DAG1</t>
  </si>
  <si>
    <t>hsa-miR-548s</t>
  </si>
  <si>
    <t>DAPK1</t>
  </si>
  <si>
    <t>hsa-miR-548t-5p</t>
  </si>
  <si>
    <t>DAZAP1</t>
  </si>
  <si>
    <t>hsa-miR-548u</t>
  </si>
  <si>
    <t>DAZAP2</t>
  </si>
  <si>
    <t>hsa-miR-548v</t>
  </si>
  <si>
    <t>DAZL</t>
  </si>
  <si>
    <t>hsa-miR-548w</t>
  </si>
  <si>
    <t>DBC1</t>
  </si>
  <si>
    <t>hsa-miR-548x-3p</t>
  </si>
  <si>
    <t>DBF4</t>
  </si>
  <si>
    <t>hsa-miR-548y</t>
  </si>
  <si>
    <t>DCAF12</t>
  </si>
  <si>
    <t>hsa-miR-548z</t>
  </si>
  <si>
    <t>DCAF15</t>
  </si>
  <si>
    <t>hsa-miR-549</t>
  </si>
  <si>
    <t>DCAF16</t>
  </si>
  <si>
    <t>hsa-miR-550a-3p</t>
  </si>
  <si>
    <t>DCAF5</t>
  </si>
  <si>
    <t>hsa-miR-550a-5p</t>
  </si>
  <si>
    <t>DCAF6</t>
  </si>
  <si>
    <t>hsa-miR-550b-3p</t>
  </si>
  <si>
    <t>DCAF7</t>
  </si>
  <si>
    <t>hsa-miR-551a</t>
  </si>
  <si>
    <t>DCAF8</t>
  </si>
  <si>
    <t>hsa-miR-551b-3p</t>
  </si>
  <si>
    <t>DCBLD2</t>
  </si>
  <si>
    <t>hsa-miR-551b-5p</t>
  </si>
  <si>
    <t>DCC</t>
  </si>
  <si>
    <t>hsa-miR-552</t>
  </si>
  <si>
    <t>DCLK1</t>
  </si>
  <si>
    <t>hsa-miR-553</t>
  </si>
  <si>
    <t>DCLK2</t>
  </si>
  <si>
    <t>hsa-miR-554</t>
  </si>
  <si>
    <t>DCN</t>
  </si>
  <si>
    <t>hsa-miR-555</t>
  </si>
  <si>
    <t>DCP1A</t>
  </si>
  <si>
    <t>hsa-miR-556-3p</t>
  </si>
  <si>
    <t>DCP2</t>
  </si>
  <si>
    <t>hsa-miR-556-5p</t>
  </si>
  <si>
    <t>DCTN4</t>
  </si>
  <si>
    <t>hsa-miR-557</t>
  </si>
  <si>
    <t>DCUN1D1</t>
  </si>
  <si>
    <t>hsa-miR-558</t>
  </si>
  <si>
    <t>DCUN1D3</t>
  </si>
  <si>
    <t>hsa-miR-559</t>
  </si>
  <si>
    <t>DCUN1D4</t>
  </si>
  <si>
    <t>hsa-miR-561-3p</t>
  </si>
  <si>
    <t>DCX</t>
  </si>
  <si>
    <t>hsa-miR-562</t>
  </si>
  <si>
    <t>DDHD1</t>
  </si>
  <si>
    <t>hsa-miR-563</t>
  </si>
  <si>
    <t>DDI2</t>
  </si>
  <si>
    <t>hsa-miR-564</t>
  </si>
  <si>
    <t>DDIT4</t>
  </si>
  <si>
    <t>hsa-miR-566</t>
  </si>
  <si>
    <t>DDN</t>
  </si>
  <si>
    <t>hsa-miR-567</t>
  </si>
  <si>
    <t>DDX17</t>
  </si>
  <si>
    <t>hsa-miR-568</t>
  </si>
  <si>
    <t>DDX19A</t>
  </si>
  <si>
    <t>hsa-miR-569</t>
  </si>
  <si>
    <t>DDX19B</t>
  </si>
  <si>
    <t>hsa-miR-570-3p</t>
  </si>
  <si>
    <t>DDX26B</t>
  </si>
  <si>
    <t>hsa-miR-571</t>
  </si>
  <si>
    <t>DDX3X</t>
  </si>
  <si>
    <t>hsa-miR-572</t>
  </si>
  <si>
    <t>DDX3Y</t>
  </si>
  <si>
    <t>hsa-miR-573</t>
  </si>
  <si>
    <t>DDX46</t>
  </si>
  <si>
    <t>hsa-miR-574-3p</t>
  </si>
  <si>
    <t>DDX5</t>
  </si>
  <si>
    <t>hsa-miR-574-5p</t>
  </si>
  <si>
    <t>DDX50</t>
  </si>
  <si>
    <t>hsa-miR-575</t>
  </si>
  <si>
    <t>DDX52</t>
  </si>
  <si>
    <t>hsa-miR-576-3p</t>
  </si>
  <si>
    <t>DDX6</t>
  </si>
  <si>
    <t>hsa-miR-576-5p</t>
  </si>
  <si>
    <t>DEDD</t>
  </si>
  <si>
    <t>hsa-miR-577</t>
  </si>
  <si>
    <t>DEK</t>
  </si>
  <si>
    <t>hsa-miR-578</t>
  </si>
  <si>
    <t>DENND1A</t>
  </si>
  <si>
    <t>hsa-miR-579</t>
  </si>
  <si>
    <t>DENND1B</t>
  </si>
  <si>
    <t>hsa-miR-580</t>
  </si>
  <si>
    <t>DENND4A</t>
  </si>
  <si>
    <t>hsa-miR-581</t>
  </si>
  <si>
    <t>DENND4B</t>
  </si>
  <si>
    <t>hsa-miR-582-3p</t>
  </si>
  <si>
    <t>DENND4C</t>
  </si>
  <si>
    <t>hsa-miR-582-5p</t>
  </si>
  <si>
    <t>DENND5A</t>
  </si>
  <si>
    <t>hsa-miR-583</t>
  </si>
  <si>
    <t>DENND5B</t>
  </si>
  <si>
    <t>hsa-miR-584-5p</t>
  </si>
  <si>
    <t>DEPDC1B</t>
  </si>
  <si>
    <t>hsa-miR-585</t>
  </si>
  <si>
    <t>DEPDC4</t>
  </si>
  <si>
    <t>hsa-miR-586</t>
  </si>
  <si>
    <t>DESI2</t>
  </si>
  <si>
    <t>hsa-miR-587</t>
  </si>
  <si>
    <t>DGKB</t>
  </si>
  <si>
    <t>hsa-miR-588</t>
  </si>
  <si>
    <t>DGKE</t>
  </si>
  <si>
    <t>hsa-miR-589-3p</t>
  </si>
  <si>
    <t>DGKH</t>
  </si>
  <si>
    <t>hsa-miR-589-5p</t>
  </si>
  <si>
    <t>DGKI</t>
  </si>
  <si>
    <t>hsa-miR-590-3p</t>
  </si>
  <si>
    <t>DGKZ</t>
  </si>
  <si>
    <t>hsa-miR-590-5p</t>
  </si>
  <si>
    <t>DHDDS</t>
  </si>
  <si>
    <t>hsa-miR-591</t>
  </si>
  <si>
    <t>DHX15</t>
  </si>
  <si>
    <t>hsa-miR-592</t>
  </si>
  <si>
    <t>DHX29</t>
  </si>
  <si>
    <t>hsa-miR-593-3p</t>
  </si>
  <si>
    <t>DHX30</t>
  </si>
  <si>
    <t>hsa-miR-593-5p</t>
  </si>
  <si>
    <t>DHX40</t>
  </si>
  <si>
    <t>hsa-miR-595</t>
  </si>
  <si>
    <t>DHX57</t>
  </si>
  <si>
    <t>hsa-miR-596</t>
  </si>
  <si>
    <t>DIAPH1</t>
  </si>
  <si>
    <t>hsa-miR-597</t>
  </si>
  <si>
    <t>DIAPH2</t>
  </si>
  <si>
    <t>hsa-miR-598</t>
  </si>
  <si>
    <t>DICER1</t>
  </si>
  <si>
    <t>hsa-miR-599</t>
  </si>
  <si>
    <t>DIDO1</t>
  </si>
  <si>
    <t>hsa-miR-600</t>
  </si>
  <si>
    <t>DIP2A</t>
  </si>
  <si>
    <t>hsa-miR-601</t>
  </si>
  <si>
    <t>DIP2B</t>
  </si>
  <si>
    <t>hsa-miR-602</t>
  </si>
  <si>
    <t>DIP2C</t>
  </si>
  <si>
    <t>hsa-miR-603</t>
  </si>
  <si>
    <t>DIRC2</t>
  </si>
  <si>
    <t>hsa-miR-604</t>
  </si>
  <si>
    <t>DIS3</t>
  </si>
  <si>
    <t>hsa-miR-605</t>
  </si>
  <si>
    <t>DIXDC1</t>
  </si>
  <si>
    <t>hsa-miR-606</t>
  </si>
  <si>
    <t>DKK1</t>
  </si>
  <si>
    <t>hsa-miR-607</t>
  </si>
  <si>
    <t>DKK3</t>
  </si>
  <si>
    <t>hsa-miR-608</t>
  </si>
  <si>
    <t>DLC1</t>
  </si>
  <si>
    <t>hsa-miR-609</t>
  </si>
  <si>
    <t>DLG1</t>
  </si>
  <si>
    <t>hsa-miR-610</t>
  </si>
  <si>
    <t>DLG2</t>
  </si>
  <si>
    <t>hsa-miR-612</t>
  </si>
  <si>
    <t>DLG3</t>
  </si>
  <si>
    <t>hsa-miR-613</t>
  </si>
  <si>
    <t>DLG5</t>
  </si>
  <si>
    <t>hsa-miR-614</t>
  </si>
  <si>
    <t>DLK2</t>
  </si>
  <si>
    <t>hsa-miR-615-3p</t>
  </si>
  <si>
    <t>DLL1</t>
  </si>
  <si>
    <t>hsa-miR-615-5p</t>
  </si>
  <si>
    <t>DLL4</t>
  </si>
  <si>
    <t>hsa-miR-616-3p</t>
  </si>
  <si>
    <t>DLST</t>
  </si>
  <si>
    <t>hsa-miR-616-5p</t>
  </si>
  <si>
    <t>DLX5</t>
  </si>
  <si>
    <t>hsa-miR-617</t>
  </si>
  <si>
    <t>DMD</t>
  </si>
  <si>
    <t>hsa-miR-618</t>
  </si>
  <si>
    <t>DMRT1</t>
  </si>
  <si>
    <t>hsa-miR-619</t>
  </si>
  <si>
    <t>DMRT2</t>
  </si>
  <si>
    <t>hsa-miR-620</t>
  </si>
  <si>
    <t>DMRT3</t>
  </si>
  <si>
    <t>hsa-miR-621</t>
  </si>
  <si>
    <t>DMRTA2</t>
  </si>
  <si>
    <t>hsa-miR-622</t>
  </si>
  <si>
    <t>DMTF1</t>
  </si>
  <si>
    <t>hsa-miR-623</t>
  </si>
  <si>
    <t>DMXL1</t>
  </si>
  <si>
    <t>hsa-miR-624-3p</t>
  </si>
  <si>
    <t>DMXL2</t>
  </si>
  <si>
    <t>hsa-miR-624-5p</t>
  </si>
  <si>
    <t>DNAJA2</t>
  </si>
  <si>
    <t>hsa-miR-625-3p</t>
  </si>
  <si>
    <t>DNAJB11</t>
  </si>
  <si>
    <t>hsa-miR-625-5p</t>
  </si>
  <si>
    <t>DNAJB14</t>
  </si>
  <si>
    <t>hsa-miR-626</t>
  </si>
  <si>
    <t>DNAJB4</t>
  </si>
  <si>
    <t>hsa-miR-627</t>
  </si>
  <si>
    <t>DNAJB5</t>
  </si>
  <si>
    <t>hsa-miR-628-3p</t>
  </si>
  <si>
    <t>DNAJB6</t>
  </si>
  <si>
    <t>hsa-miR-628-5p</t>
  </si>
  <si>
    <t>DNAJB9</t>
  </si>
  <si>
    <t>hsa-miR-629-3p</t>
  </si>
  <si>
    <t>DNAJC1</t>
  </si>
  <si>
    <t>hsa-miR-629-5p</t>
  </si>
  <si>
    <t>DNAJC11</t>
  </si>
  <si>
    <t>hsa-miR-630</t>
  </si>
  <si>
    <t>DNAJC13</t>
  </si>
  <si>
    <t>hsa-miR-631</t>
  </si>
  <si>
    <t>DNAJC14</t>
  </si>
  <si>
    <t>hsa-miR-632</t>
  </si>
  <si>
    <t>DNAJC16</t>
  </si>
  <si>
    <t>hsa-miR-633</t>
  </si>
  <si>
    <t>DNAJC2</t>
  </si>
  <si>
    <t>hsa-miR-634</t>
  </si>
  <si>
    <t>DNAJC21</t>
  </si>
  <si>
    <t>hsa-miR-635</t>
  </si>
  <si>
    <t>DNAJC27</t>
  </si>
  <si>
    <t>hsa-miR-636</t>
  </si>
  <si>
    <t>DNAJC6</t>
  </si>
  <si>
    <t>hsa-miR-637</t>
  </si>
  <si>
    <t>DNAJC7</t>
  </si>
  <si>
    <t>hsa-miR-639</t>
  </si>
  <si>
    <t>DNAJC8</t>
  </si>
  <si>
    <t>hsa-miR-640</t>
  </si>
  <si>
    <t>DNAL1</t>
  </si>
  <si>
    <t>hsa-miR-641</t>
  </si>
  <si>
    <t>DNER</t>
  </si>
  <si>
    <t>hsa-miR-642a-5p</t>
  </si>
  <si>
    <t>DNM2</t>
  </si>
  <si>
    <t>hsa-miR-642b-3p</t>
  </si>
  <si>
    <t>DNM3</t>
  </si>
  <si>
    <t>hsa-miR-643</t>
  </si>
  <si>
    <t>DNMT1</t>
  </si>
  <si>
    <t>hsa-miR-644a</t>
  </si>
  <si>
    <t>DNMT3A</t>
  </si>
  <si>
    <t>hsa-miR-645</t>
  </si>
  <si>
    <t>DNMT3B</t>
  </si>
  <si>
    <t>hsa-miR-646</t>
  </si>
  <si>
    <t>DOCK1</t>
  </si>
  <si>
    <t>hsa-miR-647</t>
  </si>
  <si>
    <t>DOCK10</t>
  </si>
  <si>
    <t>hsa-miR-648</t>
  </si>
  <si>
    <t>DOCK11</t>
  </si>
  <si>
    <t>hsa-miR-649</t>
  </si>
  <si>
    <t>DOCK3</t>
  </si>
  <si>
    <t>hsa-miR-650</t>
  </si>
  <si>
    <t>DOCK4</t>
  </si>
  <si>
    <t>hsa-miR-651</t>
  </si>
  <si>
    <t>DOCK5</t>
  </si>
  <si>
    <t>hsa-miR-652-3p</t>
  </si>
  <si>
    <t>DOCK7</t>
  </si>
  <si>
    <t>hsa-miR-653</t>
  </si>
  <si>
    <t>DOCK9</t>
  </si>
  <si>
    <t>hsa-miR-654-3p</t>
  </si>
  <si>
    <t>DOK5</t>
  </si>
  <si>
    <t>hsa-miR-654-5p</t>
  </si>
  <si>
    <t>DOK6</t>
  </si>
  <si>
    <t>hsa-miR-655</t>
  </si>
  <si>
    <t>DOLPP1</t>
  </si>
  <si>
    <t>hsa-miR-656</t>
  </si>
  <si>
    <t>DOPEY1</t>
  </si>
  <si>
    <t>hsa-miR-657</t>
  </si>
  <si>
    <t>DOT1L</t>
  </si>
  <si>
    <t>hsa-miR-659-3p</t>
  </si>
  <si>
    <t>DPF3</t>
  </si>
  <si>
    <t>hsa-miR-660-5p</t>
  </si>
  <si>
    <t>DPH1</t>
  </si>
  <si>
    <t>hsa-miR-661</t>
  </si>
  <si>
    <t>DPH3</t>
  </si>
  <si>
    <t>hsa-miR-662</t>
  </si>
  <si>
    <t>DPP3</t>
  </si>
  <si>
    <t>hsa-miR-663a</t>
  </si>
  <si>
    <t>DPP4</t>
  </si>
  <si>
    <t>hsa-miR-663b</t>
  </si>
  <si>
    <t>DPP8</t>
  </si>
  <si>
    <t>hsa-miR-664-3p</t>
  </si>
  <si>
    <t>DPY19L1</t>
  </si>
  <si>
    <t>hsa-miR-664-5p</t>
  </si>
  <si>
    <t>DPY19L3</t>
  </si>
  <si>
    <t>hsa-miR-665</t>
  </si>
  <si>
    <t>DPYD</t>
  </si>
  <si>
    <t>hsa-miR-668</t>
  </si>
  <si>
    <t>DPYSL2</t>
  </si>
  <si>
    <t>hsa-miR-670</t>
  </si>
  <si>
    <t>DPYSL3</t>
  </si>
  <si>
    <t>hsa-miR-671-3p</t>
  </si>
  <si>
    <t>DPYSL5</t>
  </si>
  <si>
    <t>hsa-miR-671-5p</t>
  </si>
  <si>
    <t>DR1</t>
  </si>
  <si>
    <t>hsa-miR-675-3p</t>
  </si>
  <si>
    <t>DRD1</t>
  </si>
  <si>
    <t>hsa-miR-675-5p</t>
  </si>
  <si>
    <t>DSCAML1</t>
  </si>
  <si>
    <t>hsa-miR-676-3p</t>
  </si>
  <si>
    <t>DSEL</t>
  </si>
  <si>
    <t>hsa-miR-676-5p</t>
  </si>
  <si>
    <t>DST</t>
  </si>
  <si>
    <t>hsa-miR-7-1-3p</t>
  </si>
  <si>
    <t>DSTYK</t>
  </si>
  <si>
    <t>hsa-miR-7-2-3p</t>
  </si>
  <si>
    <t>DTNA</t>
  </si>
  <si>
    <t>hsa-miR-7-5p</t>
  </si>
  <si>
    <t>DTWD2</t>
  </si>
  <si>
    <t>hsa-miR-708-3p</t>
  </si>
  <si>
    <t>DTX2</t>
  </si>
  <si>
    <t>hsa-miR-708-5p</t>
  </si>
  <si>
    <t>DUSP1</t>
  </si>
  <si>
    <t>hsa-miR-711</t>
  </si>
  <si>
    <t>DUSP2</t>
  </si>
  <si>
    <t>hsa-miR-720</t>
  </si>
  <si>
    <t>DUSP5</t>
  </si>
  <si>
    <t>hsa-miR-744-3p</t>
  </si>
  <si>
    <t>DUSP6</t>
  </si>
  <si>
    <t>hsa-miR-744-5p</t>
  </si>
  <si>
    <t>DUSP7</t>
  </si>
  <si>
    <t>hsa-miR-758</t>
  </si>
  <si>
    <t>DVL2</t>
  </si>
  <si>
    <t>hsa-miR-759</t>
  </si>
  <si>
    <t>DVL3</t>
  </si>
  <si>
    <t>hsa-miR-760</t>
  </si>
  <si>
    <t>DYNC1I1</t>
  </si>
  <si>
    <t>hsa-miR-761</t>
  </si>
  <si>
    <t>DYNC1LI1</t>
  </si>
  <si>
    <t>hsa-miR-762</t>
  </si>
  <si>
    <t>DYNC1LI2</t>
  </si>
  <si>
    <t>hsa-miR-764</t>
  </si>
  <si>
    <t>DYNC2LI1</t>
  </si>
  <si>
    <t>hsa-miR-765</t>
  </si>
  <si>
    <t>DYNLL2</t>
  </si>
  <si>
    <t>hsa-miR-766-3p</t>
  </si>
  <si>
    <t>DYNLT3</t>
  </si>
  <si>
    <t>hsa-miR-767-3p</t>
  </si>
  <si>
    <t>DYRK1A</t>
  </si>
  <si>
    <t>hsa-miR-767-5p</t>
  </si>
  <si>
    <t>DYRK1B</t>
  </si>
  <si>
    <t>hsa-miR-769-3p</t>
  </si>
  <si>
    <t>DYRK2</t>
  </si>
  <si>
    <t>hsa-miR-769-5p</t>
  </si>
  <si>
    <t>E2F1</t>
  </si>
  <si>
    <t>hsa-miR-770-5p</t>
  </si>
  <si>
    <t>E2F2</t>
  </si>
  <si>
    <t>hsa-miR-802</t>
  </si>
  <si>
    <t>E2F3</t>
  </si>
  <si>
    <t>hsa-miR-873-5p</t>
  </si>
  <si>
    <t>E2F5</t>
  </si>
  <si>
    <t>hsa-miR-874</t>
  </si>
  <si>
    <t>E2F6</t>
  </si>
  <si>
    <t>hsa-miR-875-3p</t>
  </si>
  <si>
    <t>E2F7</t>
  </si>
  <si>
    <t>hsa-miR-875-5p</t>
  </si>
  <si>
    <t>E2F8</t>
  </si>
  <si>
    <t>hsa-miR-876-3p</t>
  </si>
  <si>
    <t>EAF1</t>
  </si>
  <si>
    <t>hsa-miR-876-5p</t>
  </si>
  <si>
    <t>EBAG9</t>
  </si>
  <si>
    <t>hsa-miR-877-3p</t>
  </si>
  <si>
    <t>EBF1</t>
  </si>
  <si>
    <t>hsa-miR-877-5p</t>
  </si>
  <si>
    <t>EBF2</t>
  </si>
  <si>
    <t>hsa-miR-885-3p</t>
  </si>
  <si>
    <t>EBF3</t>
  </si>
  <si>
    <t>hsa-miR-885-5p</t>
  </si>
  <si>
    <t>ECT2</t>
  </si>
  <si>
    <t>hsa-miR-887</t>
  </si>
  <si>
    <t>EDA</t>
  </si>
  <si>
    <t>hsa-miR-888-3p</t>
  </si>
  <si>
    <t>EDAR</t>
  </si>
  <si>
    <t>hsa-miR-888-5p</t>
  </si>
  <si>
    <t>EDC3</t>
  </si>
  <si>
    <t>hsa-miR-889</t>
  </si>
  <si>
    <t>EDEM1</t>
  </si>
  <si>
    <t>hsa-miR-890</t>
  </si>
  <si>
    <t>EDEM3</t>
  </si>
  <si>
    <t>hsa-miR-891a</t>
  </si>
  <si>
    <t>EDIL3</t>
  </si>
  <si>
    <t>hsa-miR-891b</t>
  </si>
  <si>
    <t>EDN1</t>
  </si>
  <si>
    <t>hsa-miR-892a</t>
  </si>
  <si>
    <t>EDNRA</t>
  </si>
  <si>
    <t>hsa-miR-892b</t>
  </si>
  <si>
    <t>EDNRB</t>
  </si>
  <si>
    <t>hsa-miR-9-3p</t>
  </si>
  <si>
    <t>EEA1</t>
  </si>
  <si>
    <t>hsa-miR-9-5p</t>
  </si>
  <si>
    <t>EED</t>
  </si>
  <si>
    <t>hsa-miR-920</t>
  </si>
  <si>
    <t>EFEMP1</t>
  </si>
  <si>
    <t>hsa-miR-921</t>
  </si>
  <si>
    <t>EFHA2</t>
  </si>
  <si>
    <t>hsa-miR-922</t>
  </si>
  <si>
    <t>EFHD2</t>
  </si>
  <si>
    <t>hsa-miR-924</t>
  </si>
  <si>
    <t>EFNA5</t>
  </si>
  <si>
    <t>hsa-miR-92a-1-5p</t>
  </si>
  <si>
    <t>EFNB1</t>
  </si>
  <si>
    <t>hsa-miR-92a-2-5p</t>
  </si>
  <si>
    <t>EFNB2</t>
  </si>
  <si>
    <t>hsa-miR-92a-3p</t>
  </si>
  <si>
    <t>EFNB3</t>
  </si>
  <si>
    <t>hsa-miR-92b-3p</t>
  </si>
  <si>
    <t>EFR3A</t>
  </si>
  <si>
    <t>hsa-miR-93-3p</t>
  </si>
  <si>
    <t>EGLN1</t>
  </si>
  <si>
    <t>hsa-miR-93-5p</t>
  </si>
  <si>
    <t>EGR1</t>
  </si>
  <si>
    <t>hsa-miR-933</t>
  </si>
  <si>
    <t>EGR2</t>
  </si>
  <si>
    <t>hsa-miR-934</t>
  </si>
  <si>
    <t>EGR3</t>
  </si>
  <si>
    <t>hsa-miR-935</t>
  </si>
  <si>
    <t>EHBP1</t>
  </si>
  <si>
    <t>hsa-miR-936</t>
  </si>
  <si>
    <t>EHD2</t>
  </si>
  <si>
    <t>hsa-miR-937</t>
  </si>
  <si>
    <t>EHF</t>
  </si>
  <si>
    <t>hsa-miR-938</t>
  </si>
  <si>
    <t>EHMT1</t>
  </si>
  <si>
    <t>hsa-miR-939</t>
  </si>
  <si>
    <t>EIF1</t>
  </si>
  <si>
    <t>hsa-miR-940</t>
  </si>
  <si>
    <t>EIF2B5</t>
  </si>
  <si>
    <t>hsa-miR-941</t>
  </si>
  <si>
    <t>EIF2C1</t>
  </si>
  <si>
    <t>hsa-miR-942</t>
  </si>
  <si>
    <t>EIF2C2</t>
  </si>
  <si>
    <t>hsa-miR-943</t>
  </si>
  <si>
    <t>EIF2C3</t>
  </si>
  <si>
    <t>hsa-miR-944</t>
  </si>
  <si>
    <t>EIF2C4</t>
  </si>
  <si>
    <t>hsa-miR-95</t>
  </si>
  <si>
    <t>EIF2S1</t>
  </si>
  <si>
    <t>hsa-miR-96-3p</t>
  </si>
  <si>
    <t>EIF2S2</t>
  </si>
  <si>
    <t>hsa-miR-96-5p</t>
  </si>
  <si>
    <t>EIF3A</t>
  </si>
  <si>
    <t>hsa-miR-98</t>
  </si>
  <si>
    <t>EIF3J</t>
  </si>
  <si>
    <t>hsa-miR-99a-3p</t>
  </si>
  <si>
    <t>EIF4A1</t>
  </si>
  <si>
    <t>hsa-miR-99a-5p</t>
  </si>
  <si>
    <t>EIF4A2</t>
  </si>
  <si>
    <t>hsa-miR-99b-3p</t>
  </si>
  <si>
    <t>EIF4B</t>
  </si>
  <si>
    <t>hsa-miR-99b-5p</t>
  </si>
  <si>
    <t>EIF4E</t>
  </si>
  <si>
    <t>EIF4E3</t>
  </si>
  <si>
    <t>EIF4EBP2</t>
  </si>
  <si>
    <t>EIF4ENIF1</t>
  </si>
  <si>
    <t>EIF4G2</t>
  </si>
  <si>
    <t>EIF4G3</t>
  </si>
  <si>
    <t>EIF4H</t>
  </si>
  <si>
    <t>EIF5</t>
  </si>
  <si>
    <t>EIF5A</t>
  </si>
  <si>
    <t>EIF5A2</t>
  </si>
  <si>
    <t>EIF5AL1</t>
  </si>
  <si>
    <t>ELAVL1</t>
  </si>
  <si>
    <t>ELAVL2</t>
  </si>
  <si>
    <t>ELAVL4</t>
  </si>
  <si>
    <t>ELF1</t>
  </si>
  <si>
    <t>ELF2</t>
  </si>
  <si>
    <t>ELF4</t>
  </si>
  <si>
    <t>ELF5</t>
  </si>
  <si>
    <t>ELK3</t>
  </si>
  <si>
    <t>ELK4</t>
  </si>
  <si>
    <t>ELL</t>
  </si>
  <si>
    <t>ELL2</t>
  </si>
  <si>
    <t>ELMO1</t>
  </si>
  <si>
    <t>ELMO2</t>
  </si>
  <si>
    <t>ELMOD1</t>
  </si>
  <si>
    <t>ELMOD2</t>
  </si>
  <si>
    <t>ELN</t>
  </si>
  <si>
    <t>ELOVL2</t>
  </si>
  <si>
    <t>ELOVL4</t>
  </si>
  <si>
    <t>ELOVL5</t>
  </si>
  <si>
    <t>ELP4</t>
  </si>
  <si>
    <t>EML1</t>
  </si>
  <si>
    <t>EML4</t>
  </si>
  <si>
    <t>EMP1</t>
  </si>
  <si>
    <t>EMX2</t>
  </si>
  <si>
    <t>EN1</t>
  </si>
  <si>
    <t>EN2</t>
  </si>
  <si>
    <t>ENAH</t>
  </si>
  <si>
    <t>ENC1</t>
  </si>
  <si>
    <t>ENOSF1</t>
  </si>
  <si>
    <t>ENOX2</t>
  </si>
  <si>
    <t>ENPEP</t>
  </si>
  <si>
    <t>ENPP2</t>
  </si>
  <si>
    <t>ENPP5</t>
  </si>
  <si>
    <t>ENTPD5</t>
  </si>
  <si>
    <t>ENTPD7</t>
  </si>
  <si>
    <t>EOGT</t>
  </si>
  <si>
    <t>EOMES</t>
  </si>
  <si>
    <t>EP300</t>
  </si>
  <si>
    <t>EP400</t>
  </si>
  <si>
    <t>EPAS1</t>
  </si>
  <si>
    <t>EPB41</t>
  </si>
  <si>
    <t>EPB41L1</t>
  </si>
  <si>
    <t>EPB41L2</t>
  </si>
  <si>
    <t>EPB41L3</t>
  </si>
  <si>
    <t>EPB41L4B</t>
  </si>
  <si>
    <t>EPC1</t>
  </si>
  <si>
    <t>EPC2</t>
  </si>
  <si>
    <t>EPHA3</t>
  </si>
  <si>
    <t>EPHA4</t>
  </si>
  <si>
    <t>EPHA5</t>
  </si>
  <si>
    <t>EPHA7</t>
  </si>
  <si>
    <t>EPHB1</t>
  </si>
  <si>
    <t>EPHB2</t>
  </si>
  <si>
    <t>EPHB3</t>
  </si>
  <si>
    <t>EPHB4</t>
  </si>
  <si>
    <t>EPM2AIP1</t>
  </si>
  <si>
    <t>EPN2</t>
  </si>
  <si>
    <t>EPS15</t>
  </si>
  <si>
    <t>EPS8</t>
  </si>
  <si>
    <t>EPT1</t>
  </si>
  <si>
    <t>ERBB2IP</t>
  </si>
  <si>
    <t>ERBB3</t>
  </si>
  <si>
    <t>ERBB4</t>
  </si>
  <si>
    <t>ERC1</t>
  </si>
  <si>
    <t>ERC2</t>
  </si>
  <si>
    <t>ERCC4</t>
  </si>
  <si>
    <t>ERCC6</t>
  </si>
  <si>
    <t>ERCC6L2</t>
  </si>
  <si>
    <t>EREG</t>
  </si>
  <si>
    <t>ERG</t>
  </si>
  <si>
    <t>ERGIC1</t>
  </si>
  <si>
    <t>ERGIC2</t>
  </si>
  <si>
    <t>ERI1</t>
  </si>
  <si>
    <t>ERLIN1</t>
  </si>
  <si>
    <t>ERLIN2</t>
  </si>
  <si>
    <t>ERMN</t>
  </si>
  <si>
    <t>ERO1L</t>
  </si>
  <si>
    <t>ERO1LB</t>
  </si>
  <si>
    <t>ERRFI1</t>
  </si>
  <si>
    <t>ESCO1</t>
  </si>
  <si>
    <t>ESPL1</t>
  </si>
  <si>
    <t>ESR1</t>
  </si>
  <si>
    <t>ESRP1</t>
  </si>
  <si>
    <t>ESRP2</t>
  </si>
  <si>
    <t>ESRRA</t>
  </si>
  <si>
    <t>ESRRG</t>
  </si>
  <si>
    <t>ESYT2</t>
  </si>
  <si>
    <t>ETAA1</t>
  </si>
  <si>
    <t>ETF1</t>
  </si>
  <si>
    <t>ETNK1</t>
  </si>
  <si>
    <t>ETS1</t>
  </si>
  <si>
    <t>ETS2</t>
  </si>
  <si>
    <t>ETV1</t>
  </si>
  <si>
    <t>ETV3</t>
  </si>
  <si>
    <t>ETV5</t>
  </si>
  <si>
    <t>ETV6</t>
  </si>
  <si>
    <t>EVI2A</t>
  </si>
  <si>
    <t>EVI5</t>
  </si>
  <si>
    <t>EWSR1</t>
  </si>
  <si>
    <t>EXO1</t>
  </si>
  <si>
    <t>EXOC5</t>
  </si>
  <si>
    <t>EXOSC8</t>
  </si>
  <si>
    <t>EXPH5</t>
  </si>
  <si>
    <t>EYA1</t>
  </si>
  <si>
    <t>EYA4</t>
  </si>
  <si>
    <t>EZH1</t>
  </si>
  <si>
    <t>EZH2</t>
  </si>
  <si>
    <t>F13A1</t>
  </si>
  <si>
    <t>F3</t>
  </si>
  <si>
    <t>FAF1</t>
  </si>
  <si>
    <t>FAF2</t>
  </si>
  <si>
    <t>FAM102A</t>
  </si>
  <si>
    <t>FAM103A1</t>
  </si>
  <si>
    <t>FAM104A</t>
  </si>
  <si>
    <t>FAM107B</t>
  </si>
  <si>
    <t>FAM108B1</t>
  </si>
  <si>
    <t>FAM116A</t>
  </si>
  <si>
    <t>FAM117A</t>
  </si>
  <si>
    <t>FAM117B</t>
  </si>
  <si>
    <t>FAM118B</t>
  </si>
  <si>
    <t>FAM120A</t>
  </si>
  <si>
    <t>FAM120C</t>
  </si>
  <si>
    <t>FAM122A</t>
  </si>
  <si>
    <t>FAM122B</t>
  </si>
  <si>
    <t>FAM123B</t>
  </si>
  <si>
    <t>FAM126A</t>
  </si>
  <si>
    <t>FAM126B</t>
  </si>
  <si>
    <t>FAM131B</t>
  </si>
  <si>
    <t>FAM133B</t>
  </si>
  <si>
    <t>FAM134A</t>
  </si>
  <si>
    <t>FAM134B</t>
  </si>
  <si>
    <t>FAM134C</t>
  </si>
  <si>
    <t>FAM135A</t>
  </si>
  <si>
    <t>FAM136A</t>
  </si>
  <si>
    <t>FAM13A</t>
  </si>
  <si>
    <t>FAM13B</t>
  </si>
  <si>
    <t>FAM13C</t>
  </si>
  <si>
    <t>FAM150B</t>
  </si>
  <si>
    <t>FAM155A</t>
  </si>
  <si>
    <t>FAM160A1</t>
  </si>
  <si>
    <t>FAM160A2</t>
  </si>
  <si>
    <t>FAM160B1</t>
  </si>
  <si>
    <t>FAM168A</t>
  </si>
  <si>
    <t>FAM168B</t>
  </si>
  <si>
    <t>FAM171A1</t>
  </si>
  <si>
    <t>FAM172A</t>
  </si>
  <si>
    <t>FAM175B</t>
  </si>
  <si>
    <t>FAM176A</t>
  </si>
  <si>
    <t>FAM178A</t>
  </si>
  <si>
    <t>FAM179B</t>
  </si>
  <si>
    <t>FAM188A</t>
  </si>
  <si>
    <t>FAM189A2</t>
  </si>
  <si>
    <t>FAM18B1</t>
  </si>
  <si>
    <t>FAM18B2</t>
  </si>
  <si>
    <t>FAM190A</t>
  </si>
  <si>
    <t>FAM190B</t>
  </si>
  <si>
    <t>FAM193A</t>
  </si>
  <si>
    <t>FAM196A</t>
  </si>
  <si>
    <t>FAM199X</t>
  </si>
  <si>
    <t>FAM19A1</t>
  </si>
  <si>
    <t>FAM19A5</t>
  </si>
  <si>
    <t>FAM208A</t>
  </si>
  <si>
    <t>FAM208B</t>
  </si>
  <si>
    <t>FAM20B</t>
  </si>
  <si>
    <t>FAM210A</t>
  </si>
  <si>
    <t>FAM214A</t>
  </si>
  <si>
    <t>FAM21B</t>
  </si>
  <si>
    <t>FAM21C</t>
  </si>
  <si>
    <t>FAM222B</t>
  </si>
  <si>
    <t>FAM3C</t>
  </si>
  <si>
    <t>FAM40A</t>
  </si>
  <si>
    <t>FAM43A</t>
  </si>
  <si>
    <t>FAM45A</t>
  </si>
  <si>
    <t>FAM46A</t>
  </si>
  <si>
    <t>FAM48A</t>
  </si>
  <si>
    <t>FAM49A</t>
  </si>
  <si>
    <t>FAM49B</t>
  </si>
  <si>
    <t>FAM53C</t>
  </si>
  <si>
    <t>FAM54B</t>
  </si>
  <si>
    <t>FAM57A</t>
  </si>
  <si>
    <t>FAM59A</t>
  </si>
  <si>
    <t>FAM60A</t>
  </si>
  <si>
    <t>FAM63B</t>
  </si>
  <si>
    <t>FAM65A</t>
  </si>
  <si>
    <t>FAM65B</t>
  </si>
  <si>
    <t>FAM70A</t>
  </si>
  <si>
    <t>FAM73A</t>
  </si>
  <si>
    <t>FAM76A</t>
  </si>
  <si>
    <t>FAM76B</t>
  </si>
  <si>
    <t>FAM81A</t>
  </si>
  <si>
    <t>FAM84B</t>
  </si>
  <si>
    <t>FAM8A1</t>
  </si>
  <si>
    <t>FAM91A1</t>
  </si>
  <si>
    <t>FAM96A</t>
  </si>
  <si>
    <t>FAM98A</t>
  </si>
  <si>
    <t>FAM98B</t>
  </si>
  <si>
    <t>FANCA</t>
  </si>
  <si>
    <t>FAP</t>
  </si>
  <si>
    <t>FAR1</t>
  </si>
  <si>
    <t>FARP1</t>
  </si>
  <si>
    <t>FASLG</t>
  </si>
  <si>
    <t>FASTK</t>
  </si>
  <si>
    <t>FAT1</t>
  </si>
  <si>
    <t>FAT2</t>
  </si>
  <si>
    <t>FAT3</t>
  </si>
  <si>
    <t>FAT4</t>
  </si>
  <si>
    <t>FAXC</t>
  </si>
  <si>
    <t>FBN1</t>
  </si>
  <si>
    <t>FBN2</t>
  </si>
  <si>
    <t>FBXL17</t>
  </si>
  <si>
    <t>FBXL19</t>
  </si>
  <si>
    <t>FBXL20</t>
  </si>
  <si>
    <t>FBXL3</t>
  </si>
  <si>
    <t>FBXL4</t>
  </si>
  <si>
    <t>FBXL5</t>
  </si>
  <si>
    <t>FBXL7</t>
  </si>
  <si>
    <t>FBXO10</t>
  </si>
  <si>
    <t>FBXO11</t>
  </si>
  <si>
    <t>FBXO17</t>
  </si>
  <si>
    <t>FBXO21</t>
  </si>
  <si>
    <t>FBXO28</t>
  </si>
  <si>
    <t>FBXO3</t>
  </si>
  <si>
    <t>FBXO30</t>
  </si>
  <si>
    <t>FBXO31</t>
  </si>
  <si>
    <t>FBXO33</t>
  </si>
  <si>
    <t>FBXO34</t>
  </si>
  <si>
    <t>FBXO38</t>
  </si>
  <si>
    <t>FBXO45</t>
  </si>
  <si>
    <t>FBXO48</t>
  </si>
  <si>
    <t>FBXO5</t>
  </si>
  <si>
    <t>FBXO8</t>
  </si>
  <si>
    <t>FBXW11</t>
  </si>
  <si>
    <t>FBXW7</t>
  </si>
  <si>
    <t>FCHO1</t>
  </si>
  <si>
    <t>FCHO2</t>
  </si>
  <si>
    <t>FCHSD2</t>
  </si>
  <si>
    <t>FEM1B</t>
  </si>
  <si>
    <t>FEM1C</t>
  </si>
  <si>
    <t>FERMT2</t>
  </si>
  <si>
    <t>FEZ2</t>
  </si>
  <si>
    <t>FEZF2</t>
  </si>
  <si>
    <t>FGD1</t>
  </si>
  <si>
    <t>FGD4</t>
  </si>
  <si>
    <t>FGD5</t>
  </si>
  <si>
    <t>FGD6</t>
  </si>
  <si>
    <t>FGF1</t>
  </si>
  <si>
    <t>FGF11</t>
  </si>
  <si>
    <t>FGF13</t>
  </si>
  <si>
    <t>FGF14</t>
  </si>
  <si>
    <t>FGF18</t>
  </si>
  <si>
    <t>FGF2</t>
  </si>
  <si>
    <t>FGF7</t>
  </si>
  <si>
    <t>FGF9</t>
  </si>
  <si>
    <t>FGFR1</t>
  </si>
  <si>
    <t>FGFR1OP2</t>
  </si>
  <si>
    <t>FIBIN</t>
  </si>
  <si>
    <t>FIGF</t>
  </si>
  <si>
    <t>FIGN</t>
  </si>
  <si>
    <t>FIGNL2</t>
  </si>
  <si>
    <t>FILIP1L</t>
  </si>
  <si>
    <t>FIP1L1</t>
  </si>
  <si>
    <t>FKBP1A</t>
  </si>
  <si>
    <t>FKBP1B</t>
  </si>
  <si>
    <t>FKBP3</t>
  </si>
  <si>
    <t>FLI1</t>
  </si>
  <si>
    <t>FLOT2</t>
  </si>
  <si>
    <t>FLRT2</t>
  </si>
  <si>
    <t>FLRT3</t>
  </si>
  <si>
    <t>FLT1</t>
  </si>
  <si>
    <t>FLVCR2</t>
  </si>
  <si>
    <t>FMNL2</t>
  </si>
  <si>
    <t>FMR1</t>
  </si>
  <si>
    <t>FN1</t>
  </si>
  <si>
    <t>FNBP1L</t>
  </si>
  <si>
    <t>FNBP4</t>
  </si>
  <si>
    <t>FNDC3A</t>
  </si>
  <si>
    <t>FNDC3B</t>
  </si>
  <si>
    <t>FNDC4</t>
  </si>
  <si>
    <t>FNIP1</t>
  </si>
  <si>
    <t>FNIP2</t>
  </si>
  <si>
    <t>FNTA</t>
  </si>
  <si>
    <t>FOPNL</t>
  </si>
  <si>
    <t>FOS</t>
  </si>
  <si>
    <t>FOSB</t>
  </si>
  <si>
    <t>FOSL1</t>
  </si>
  <si>
    <t>FOSL2</t>
  </si>
  <si>
    <t>FOXA1</t>
  </si>
  <si>
    <t>FOXC1</t>
  </si>
  <si>
    <t>FOXD1</t>
  </si>
  <si>
    <t>FOXF1</t>
  </si>
  <si>
    <t>FOXF2</t>
  </si>
  <si>
    <t>FOXG1</t>
  </si>
  <si>
    <t>FOXJ2</t>
  </si>
  <si>
    <t>FOXJ3</t>
  </si>
  <si>
    <t>FOXN2</t>
  </si>
  <si>
    <t>FOXN3</t>
  </si>
  <si>
    <t>FOXO1</t>
  </si>
  <si>
    <t>FOXO3</t>
  </si>
  <si>
    <t>FOXP1</t>
  </si>
  <si>
    <t>FOXP2</t>
  </si>
  <si>
    <t>FOXQ1</t>
  </si>
  <si>
    <t>FRK</t>
  </si>
  <si>
    <t>FRMD3</t>
  </si>
  <si>
    <t>FRMD4A</t>
  </si>
  <si>
    <t>FRMD4B</t>
  </si>
  <si>
    <t>FRMD6</t>
  </si>
  <si>
    <t>FRS2</t>
  </si>
  <si>
    <t>FRY</t>
  </si>
  <si>
    <t>FRYL</t>
  </si>
  <si>
    <t>FRZB</t>
  </si>
  <si>
    <t>FSCN1</t>
  </si>
  <si>
    <t>FST</t>
  </si>
  <si>
    <t>FSTL1</t>
  </si>
  <si>
    <t>FTSJD1</t>
  </si>
  <si>
    <t>FUBP1</t>
  </si>
  <si>
    <t>FUBP3</t>
  </si>
  <si>
    <t>FURIN</t>
  </si>
  <si>
    <t>FUT4</t>
  </si>
  <si>
    <t>FUT8</t>
  </si>
  <si>
    <t>FXR1</t>
  </si>
  <si>
    <t>FYCO1</t>
  </si>
  <si>
    <t>FYTTD1</t>
  </si>
  <si>
    <t>FZD1</t>
  </si>
  <si>
    <t>FZD10</t>
  </si>
  <si>
    <t>FZD3</t>
  </si>
  <si>
    <t>FZD4</t>
  </si>
  <si>
    <t>FZD6</t>
  </si>
  <si>
    <t>FZD7</t>
  </si>
  <si>
    <t>G0S2</t>
  </si>
  <si>
    <t>G2E3</t>
  </si>
  <si>
    <t>G3BP1</t>
  </si>
  <si>
    <t>G3BP2</t>
  </si>
  <si>
    <t>GAB1</t>
  </si>
  <si>
    <t>GABARAPL2</t>
  </si>
  <si>
    <t>GABBR2</t>
  </si>
  <si>
    <t>GABPA</t>
  </si>
  <si>
    <t>GABPB1</t>
  </si>
  <si>
    <t>GABPB2</t>
  </si>
  <si>
    <t>GABRB2</t>
  </si>
  <si>
    <t>GABRB3</t>
  </si>
  <si>
    <t>GABRP</t>
  </si>
  <si>
    <t>GADD45A</t>
  </si>
  <si>
    <t>GALC</t>
  </si>
  <si>
    <t>GALNT1</t>
  </si>
  <si>
    <t>GALNT10</t>
  </si>
  <si>
    <t>GALNT13</t>
  </si>
  <si>
    <t>GALNT2</t>
  </si>
  <si>
    <t>GALNT3</t>
  </si>
  <si>
    <t>GALNT4</t>
  </si>
  <si>
    <t>GALNT7</t>
  </si>
  <si>
    <t>GALNTL2</t>
  </si>
  <si>
    <t>GAN</t>
  </si>
  <si>
    <t>GANAB</t>
  </si>
  <si>
    <t>GAP43</t>
  </si>
  <si>
    <t>GAPVD1</t>
  </si>
  <si>
    <t>GARS</t>
  </si>
  <si>
    <t>GAS1</t>
  </si>
  <si>
    <t>GAS2</t>
  </si>
  <si>
    <t>GAS7</t>
  </si>
  <si>
    <t>GATA2</t>
  </si>
  <si>
    <t>GATA3</t>
  </si>
  <si>
    <t>GATA6</t>
  </si>
  <si>
    <t>GATAD2B</t>
  </si>
  <si>
    <t>GATC</t>
  </si>
  <si>
    <t>GATM</t>
  </si>
  <si>
    <t>GBF1</t>
  </si>
  <si>
    <t>GCC2</t>
  </si>
  <si>
    <t>GCFC1</t>
  </si>
  <si>
    <t>GCLC</t>
  </si>
  <si>
    <t>GCLM</t>
  </si>
  <si>
    <t>GCN1L1</t>
  </si>
  <si>
    <t>GCNT2</t>
  </si>
  <si>
    <t>GCNT4</t>
  </si>
  <si>
    <t>GDAP2</t>
  </si>
  <si>
    <t>GDF10</t>
  </si>
  <si>
    <t>GDF11</t>
  </si>
  <si>
    <t>GDF6</t>
  </si>
  <si>
    <t>GDI2</t>
  </si>
  <si>
    <t>GDPD1</t>
  </si>
  <si>
    <t>GEM</t>
  </si>
  <si>
    <t>GFPT1</t>
  </si>
  <si>
    <t>GFPT2</t>
  </si>
  <si>
    <t>GFRA1</t>
  </si>
  <si>
    <t>GGA1</t>
  </si>
  <si>
    <t>GGA3</t>
  </si>
  <si>
    <t>GGNBP2</t>
  </si>
  <si>
    <t>GHITM</t>
  </si>
  <si>
    <t>GHR</t>
  </si>
  <si>
    <t>GIGYF1</t>
  </si>
  <si>
    <t>GIGYF2</t>
  </si>
  <si>
    <t>GIT2</t>
  </si>
  <si>
    <t>GJA1</t>
  </si>
  <si>
    <t>GJC1</t>
  </si>
  <si>
    <t>GKAP1</t>
  </si>
  <si>
    <t>GLCCI1</t>
  </si>
  <si>
    <t>GLCE</t>
  </si>
  <si>
    <t>GLG1</t>
  </si>
  <si>
    <t>GLI2</t>
  </si>
  <si>
    <t>GLI3</t>
  </si>
  <si>
    <t>GLIPR1</t>
  </si>
  <si>
    <t>GLIS1</t>
  </si>
  <si>
    <t>GLIS2</t>
  </si>
  <si>
    <t>GLIS3</t>
  </si>
  <si>
    <t>GLRA3</t>
  </si>
  <si>
    <t>GLRB</t>
  </si>
  <si>
    <t>GLS</t>
  </si>
  <si>
    <t>GLS2</t>
  </si>
  <si>
    <t>GLUD1</t>
  </si>
  <si>
    <t>GLUD2</t>
  </si>
  <si>
    <t>GLUL</t>
  </si>
  <si>
    <t>GLYR1</t>
  </si>
  <si>
    <t>GMCL1</t>
  </si>
  <si>
    <t>GMDS</t>
  </si>
  <si>
    <t>GMEB1</t>
  </si>
  <si>
    <t>GMFB</t>
  </si>
  <si>
    <t>GNA12</t>
  </si>
  <si>
    <t>GNA13</t>
  </si>
  <si>
    <t>GNAI1</t>
  </si>
  <si>
    <t>GNAI3</t>
  </si>
  <si>
    <t>GNAL</t>
  </si>
  <si>
    <t>GNAO1</t>
  </si>
  <si>
    <t>GNAQ</t>
  </si>
  <si>
    <t>GNB1</t>
  </si>
  <si>
    <t>GNB4</t>
  </si>
  <si>
    <t>GNG10</t>
  </si>
  <si>
    <t>GNG12</t>
  </si>
  <si>
    <t>GNG2</t>
  </si>
  <si>
    <t>GNPDA2</t>
  </si>
  <si>
    <t>GNPTAB</t>
  </si>
  <si>
    <t>GNRHR</t>
  </si>
  <si>
    <t>GNS</t>
  </si>
  <si>
    <t>GOLGA1</t>
  </si>
  <si>
    <t>GOLGA2</t>
  </si>
  <si>
    <t>GOLGA4</t>
  </si>
  <si>
    <t>GOLGA7</t>
  </si>
  <si>
    <t>GOLIM4</t>
  </si>
  <si>
    <t>GOLPH3</t>
  </si>
  <si>
    <t>GOLT1B</t>
  </si>
  <si>
    <t>GON4L</t>
  </si>
  <si>
    <t>GOPC</t>
  </si>
  <si>
    <t>GORAB</t>
  </si>
  <si>
    <t>GORASP2</t>
  </si>
  <si>
    <t>GOSR1</t>
  </si>
  <si>
    <t>GPAM</t>
  </si>
  <si>
    <t>GPATCH8</t>
  </si>
  <si>
    <t>GPBP1</t>
  </si>
  <si>
    <t>GPBP1L1</t>
  </si>
  <si>
    <t>GPC4</t>
  </si>
  <si>
    <t>GPC6</t>
  </si>
  <si>
    <t>GPCPD1</t>
  </si>
  <si>
    <t>GPD2</t>
  </si>
  <si>
    <t>GPKOW</t>
  </si>
  <si>
    <t>GPM6A</t>
  </si>
  <si>
    <t>GPM6B</t>
  </si>
  <si>
    <t>GPN1</t>
  </si>
  <si>
    <t>GPR116</t>
  </si>
  <si>
    <t>GPR124</t>
  </si>
  <si>
    <t>GPR125</t>
  </si>
  <si>
    <t>GPR126</t>
  </si>
  <si>
    <t>GPR135</t>
  </si>
  <si>
    <t>GPR137</t>
  </si>
  <si>
    <t>GPR137B</t>
  </si>
  <si>
    <t>GPR137C</t>
  </si>
  <si>
    <t>GPR153</t>
  </si>
  <si>
    <t>GPR156</t>
  </si>
  <si>
    <t>GPR158</t>
  </si>
  <si>
    <t>GPR180</t>
  </si>
  <si>
    <t>GPR3</t>
  </si>
  <si>
    <t>GPR34</t>
  </si>
  <si>
    <t>GPR37</t>
  </si>
  <si>
    <t>GPR63</t>
  </si>
  <si>
    <t>GPR64</t>
  </si>
  <si>
    <t>GPR85</t>
  </si>
  <si>
    <t>GPR88</t>
  </si>
  <si>
    <t>GPRASP2</t>
  </si>
  <si>
    <t>GPX7</t>
  </si>
  <si>
    <t>GRAMD1A</t>
  </si>
  <si>
    <t>GRAMD1B</t>
  </si>
  <si>
    <t>GRAMD3</t>
  </si>
  <si>
    <t>GRB10</t>
  </si>
  <si>
    <t>GRB2</t>
  </si>
  <si>
    <t>GREB1</t>
  </si>
  <si>
    <t>GREM1</t>
  </si>
  <si>
    <t>GREM2</t>
  </si>
  <si>
    <t>GRHL1</t>
  </si>
  <si>
    <t>GRHL2</t>
  </si>
  <si>
    <t>GRHL3</t>
  </si>
  <si>
    <t>GRIA2</t>
  </si>
  <si>
    <t>GRIA3</t>
  </si>
  <si>
    <t>GRIA4</t>
  </si>
  <si>
    <t>GRID1</t>
  </si>
  <si>
    <t>GRIK2</t>
  </si>
  <si>
    <t>GRIN2A</t>
  </si>
  <si>
    <t>GRIN3A</t>
  </si>
  <si>
    <t>GRIP1</t>
  </si>
  <si>
    <t>GRK5</t>
  </si>
  <si>
    <t>GRK6</t>
  </si>
  <si>
    <t>GRM3</t>
  </si>
  <si>
    <t>GRM5</t>
  </si>
  <si>
    <t>GRM7</t>
  </si>
  <si>
    <t>GRPEL2</t>
  </si>
  <si>
    <t>GRSF1</t>
  </si>
  <si>
    <t>GSK3B</t>
  </si>
  <si>
    <t>GSPT1</t>
  </si>
  <si>
    <t>GSPT2</t>
  </si>
  <si>
    <t>GTDC1</t>
  </si>
  <si>
    <t>GTF2A1</t>
  </si>
  <si>
    <t>GTF2B</t>
  </si>
  <si>
    <t>GTF2H1</t>
  </si>
  <si>
    <t>GTF2I</t>
  </si>
  <si>
    <t>GTPBP1</t>
  </si>
  <si>
    <t>GTPBP2</t>
  </si>
  <si>
    <t>GUCY1A3</t>
  </si>
  <si>
    <t>GUCY1B3</t>
  </si>
  <si>
    <t>GULP1</t>
  </si>
  <si>
    <t>GXYLT1</t>
  </si>
  <si>
    <t>GXYLT2</t>
  </si>
  <si>
    <t>GZF1</t>
  </si>
  <si>
    <t>H2AFY</t>
  </si>
  <si>
    <t>H2AFZ</t>
  </si>
  <si>
    <t>H3F3A</t>
  </si>
  <si>
    <t>H3F3B</t>
  </si>
  <si>
    <t>H3F3C</t>
  </si>
  <si>
    <t>HABP4</t>
  </si>
  <si>
    <t>HACE1</t>
  </si>
  <si>
    <t>HAND2</t>
  </si>
  <si>
    <t>HAPLN1</t>
  </si>
  <si>
    <t>HAS2</t>
  </si>
  <si>
    <t>HAT1</t>
  </si>
  <si>
    <t>HBEGF</t>
  </si>
  <si>
    <t>HBP1</t>
  </si>
  <si>
    <t>HBS1L</t>
  </si>
  <si>
    <t>HCFC1</t>
  </si>
  <si>
    <t>HCFC2</t>
  </si>
  <si>
    <t>HCN1</t>
  </si>
  <si>
    <t>HCN2</t>
  </si>
  <si>
    <t>HDAC4</t>
  </si>
  <si>
    <t>HDAC5</t>
  </si>
  <si>
    <t>HDAC9</t>
  </si>
  <si>
    <t>HDGF</t>
  </si>
  <si>
    <t>HDGFRP3</t>
  </si>
  <si>
    <t>HDHD2</t>
  </si>
  <si>
    <t>HDX</t>
  </si>
  <si>
    <t>HEATR5A</t>
  </si>
  <si>
    <t>HECA</t>
  </si>
  <si>
    <t>HECTD1</t>
  </si>
  <si>
    <t>HECTD2</t>
  </si>
  <si>
    <t>HECW1</t>
  </si>
  <si>
    <t>HECW2</t>
  </si>
  <si>
    <t>HEG1</t>
  </si>
  <si>
    <t>HELZ</t>
  </si>
  <si>
    <t>HEPHL1</t>
  </si>
  <si>
    <t>HERC1</t>
  </si>
  <si>
    <t>HERC2</t>
  </si>
  <si>
    <t>HERC3</t>
  </si>
  <si>
    <t>HERC4</t>
  </si>
  <si>
    <t>HERPUD1</t>
  </si>
  <si>
    <t>HERPUD2</t>
  </si>
  <si>
    <t>HEY1</t>
  </si>
  <si>
    <t>HEY2</t>
  </si>
  <si>
    <t>HGF</t>
  </si>
  <si>
    <t>HIAT1</t>
  </si>
  <si>
    <t>HIATL1</t>
  </si>
  <si>
    <t>HIC1</t>
  </si>
  <si>
    <t>HIF1A</t>
  </si>
  <si>
    <t>HIF1AN</t>
  </si>
  <si>
    <t>HIPK1</t>
  </si>
  <si>
    <t>HIPK2</t>
  </si>
  <si>
    <t>HIPK3</t>
  </si>
  <si>
    <t>HIRA</t>
  </si>
  <si>
    <t>HIST1H1C</t>
  </si>
  <si>
    <t>HIST1H1D</t>
  </si>
  <si>
    <t>HIST1H1E</t>
  </si>
  <si>
    <t>HIST1H2AC</t>
  </si>
  <si>
    <t>HIST1H2AD</t>
  </si>
  <si>
    <t>HIST1H2AE</t>
  </si>
  <si>
    <t>HIST1H2AJ</t>
  </si>
  <si>
    <t>HIST1H2AK</t>
  </si>
  <si>
    <t>HIST1H2AM</t>
  </si>
  <si>
    <t>HIST1H2BC</t>
  </si>
  <si>
    <t>HIST1H2BE</t>
  </si>
  <si>
    <t>HIST1H2BF</t>
  </si>
  <si>
    <t>HIST1H2BG</t>
  </si>
  <si>
    <t>HIST1H2BH</t>
  </si>
  <si>
    <t>HIST1H2BL</t>
  </si>
  <si>
    <t>HIST1H2BN</t>
  </si>
  <si>
    <t>HIST1H2BO</t>
  </si>
  <si>
    <t>HIST1H3B</t>
  </si>
  <si>
    <t>HIST1H3D</t>
  </si>
  <si>
    <t>HIST1H3E</t>
  </si>
  <si>
    <t>HIST1H3F</t>
  </si>
  <si>
    <t>HIST1H3H</t>
  </si>
  <si>
    <t>HIST1H3J</t>
  </si>
  <si>
    <t>HIST1H4D</t>
  </si>
  <si>
    <t>HIST1H4H</t>
  </si>
  <si>
    <t>HIST2H2AA3</t>
  </si>
  <si>
    <t>HIST2H2BE</t>
  </si>
  <si>
    <t>HIST2H3C</t>
  </si>
  <si>
    <t>HIST2H3D</t>
  </si>
  <si>
    <t>HIST3H2A</t>
  </si>
  <si>
    <t>HIST3H2BB</t>
  </si>
  <si>
    <t>HIVEP1</t>
  </si>
  <si>
    <t>HIVEP2</t>
  </si>
  <si>
    <t>HK1</t>
  </si>
  <si>
    <t>HK2</t>
  </si>
  <si>
    <t>HLF</t>
  </si>
  <si>
    <t>HLTF</t>
  </si>
  <si>
    <t>HLX</t>
  </si>
  <si>
    <t>HMBOX1</t>
  </si>
  <si>
    <t>HMCN1</t>
  </si>
  <si>
    <t>HMG20A</t>
  </si>
  <si>
    <t>HMGA1</t>
  </si>
  <si>
    <t>HMGA2</t>
  </si>
  <si>
    <t>HMGB2</t>
  </si>
  <si>
    <t>HMGB3</t>
  </si>
  <si>
    <t>HMGCR</t>
  </si>
  <si>
    <t>HMGCS1</t>
  </si>
  <si>
    <t>HMGN2</t>
  </si>
  <si>
    <t>HMGN3</t>
  </si>
  <si>
    <t>HMGXB4</t>
  </si>
  <si>
    <t>HMP19</t>
  </si>
  <si>
    <t>HN1</t>
  </si>
  <si>
    <t>HNRNPA0</t>
  </si>
  <si>
    <t>HNRNPA1</t>
  </si>
  <si>
    <t>HNRNPA1L2</t>
  </si>
  <si>
    <t>HNRNPA2B1</t>
  </si>
  <si>
    <t>HNRNPA3</t>
  </si>
  <si>
    <t>HNRNPC</t>
  </si>
  <si>
    <t>HNRNPD</t>
  </si>
  <si>
    <t>HNRNPF</t>
  </si>
  <si>
    <t>HNRNPH1</t>
  </si>
  <si>
    <t>HNRNPH2</t>
  </si>
  <si>
    <t>HNRNPH3</t>
  </si>
  <si>
    <t>HNRNPK</t>
  </si>
  <si>
    <t>HNRNPL</t>
  </si>
  <si>
    <t>HNRNPM</t>
  </si>
  <si>
    <t>HNRNPR</t>
  </si>
  <si>
    <t>HNRNPU</t>
  </si>
  <si>
    <t>HNRNPUL1</t>
  </si>
  <si>
    <t>HNRNPUL2</t>
  </si>
  <si>
    <t>HNRPDL</t>
  </si>
  <si>
    <t>HNRPLL</t>
  </si>
  <si>
    <t>HOMER1</t>
  </si>
  <si>
    <t>HOOK1</t>
  </si>
  <si>
    <t>HOOK3</t>
  </si>
  <si>
    <t>HOXA1</t>
  </si>
  <si>
    <t>HOXA10</t>
  </si>
  <si>
    <t>HOXA11</t>
  </si>
  <si>
    <t>HOXA3</t>
  </si>
  <si>
    <t>HOXA4</t>
  </si>
  <si>
    <t>HOXA5</t>
  </si>
  <si>
    <t>HOXA7</t>
  </si>
  <si>
    <t>HOXA9</t>
  </si>
  <si>
    <t>HOXB3</t>
  </si>
  <si>
    <t>HOXB4</t>
  </si>
  <si>
    <t>HOXB5</t>
  </si>
  <si>
    <t>HOXB8</t>
  </si>
  <si>
    <t>HOXC11</t>
  </si>
  <si>
    <t>HOXC4</t>
  </si>
  <si>
    <t>HOXC6</t>
  </si>
  <si>
    <t>HOXC8</t>
  </si>
  <si>
    <t>HOXD1</t>
  </si>
  <si>
    <t>HOXD10</t>
  </si>
  <si>
    <t>HOXD8</t>
  </si>
  <si>
    <t>HP1BP3</t>
  </si>
  <si>
    <t>HPGD</t>
  </si>
  <si>
    <t>HPRT1</t>
  </si>
  <si>
    <t>HPS5</t>
  </si>
  <si>
    <t>HS2ST1</t>
  </si>
  <si>
    <t>HS3ST3A1</t>
  </si>
  <si>
    <t>HS3ST3B1</t>
  </si>
  <si>
    <t>HS3ST5</t>
  </si>
  <si>
    <t>HS6ST2</t>
  </si>
  <si>
    <t>HSF2</t>
  </si>
  <si>
    <t>HSF5</t>
  </si>
  <si>
    <t>HSP90AB1</t>
  </si>
  <si>
    <t>HSPA13</t>
  </si>
  <si>
    <t>HSPA14</t>
  </si>
  <si>
    <t>HSPA4</t>
  </si>
  <si>
    <t>HSPA4L</t>
  </si>
  <si>
    <t>HSPA5</t>
  </si>
  <si>
    <t>HSPA8</t>
  </si>
  <si>
    <t>HSPA9</t>
  </si>
  <si>
    <t>HSPB8</t>
  </si>
  <si>
    <t>HSPH1</t>
  </si>
  <si>
    <t>HTR2A</t>
  </si>
  <si>
    <t>HTR2C</t>
  </si>
  <si>
    <t>HTR7</t>
  </si>
  <si>
    <t>HTRA1</t>
  </si>
  <si>
    <t>HTRA3</t>
  </si>
  <si>
    <t>HUWE1</t>
  </si>
  <si>
    <t>IBSP</t>
  </si>
  <si>
    <t>IBTK</t>
  </si>
  <si>
    <t>ICK</t>
  </si>
  <si>
    <t>ICMT</t>
  </si>
  <si>
    <t>ID1</t>
  </si>
  <si>
    <t>ID2</t>
  </si>
  <si>
    <t>ID4</t>
  </si>
  <si>
    <t>IDE</t>
  </si>
  <si>
    <t>IDH1</t>
  </si>
  <si>
    <t>IER3IP1</t>
  </si>
  <si>
    <t>IFFO2</t>
  </si>
  <si>
    <t>IFRD1</t>
  </si>
  <si>
    <t>IFT81</t>
  </si>
  <si>
    <t>IGDCC3</t>
  </si>
  <si>
    <t>IGDCC4</t>
  </si>
  <si>
    <t>IGF1</t>
  </si>
  <si>
    <t>IGF1R</t>
  </si>
  <si>
    <t>IGF2BP1</t>
  </si>
  <si>
    <t>IGF2BP2</t>
  </si>
  <si>
    <t>IGF2BP3</t>
  </si>
  <si>
    <t>IGF2R</t>
  </si>
  <si>
    <t>IGFBP3</t>
  </si>
  <si>
    <t>IGFBP5</t>
  </si>
  <si>
    <t>IGFBP7</t>
  </si>
  <si>
    <t>IGIP</t>
  </si>
  <si>
    <t>IGSF1</t>
  </si>
  <si>
    <t>IGSF10</t>
  </si>
  <si>
    <t>IGSF3</t>
  </si>
  <si>
    <t>IKBIP</t>
  </si>
  <si>
    <t>IKBKAP</t>
  </si>
  <si>
    <t>IKBKB</t>
  </si>
  <si>
    <t>IKBKE</t>
  </si>
  <si>
    <t>IKZF1</t>
  </si>
  <si>
    <t>IKZF2</t>
  </si>
  <si>
    <t>IKZF4</t>
  </si>
  <si>
    <t>IL10</t>
  </si>
  <si>
    <t>IL13RA1</t>
  </si>
  <si>
    <t>IL1RAP</t>
  </si>
  <si>
    <t>IL6</t>
  </si>
  <si>
    <t>IL6ST</t>
  </si>
  <si>
    <t>ILF3</t>
  </si>
  <si>
    <t>IMPACT</t>
  </si>
  <si>
    <t>IMPAD1</t>
  </si>
  <si>
    <t>INADL</t>
  </si>
  <si>
    <t>ING3</t>
  </si>
  <si>
    <t>INHBA</t>
  </si>
  <si>
    <t>INHBB</t>
  </si>
  <si>
    <t>INO80</t>
  </si>
  <si>
    <t>INO80D</t>
  </si>
  <si>
    <t>INPP4A</t>
  </si>
  <si>
    <t>INPP5A</t>
  </si>
  <si>
    <t>INSIG2</t>
  </si>
  <si>
    <t>INSM1</t>
  </si>
  <si>
    <t>INSR</t>
  </si>
  <si>
    <t>INTS2</t>
  </si>
  <si>
    <t>INTS6</t>
  </si>
  <si>
    <t>INTS8</t>
  </si>
  <si>
    <t>INTU</t>
  </si>
  <si>
    <t>IP6K2</t>
  </si>
  <si>
    <t>IPMK</t>
  </si>
  <si>
    <t>IPO11</t>
  </si>
  <si>
    <t>IPO5</t>
  </si>
  <si>
    <t>IPO7</t>
  </si>
  <si>
    <t>IPO8</t>
  </si>
  <si>
    <t>IPO9</t>
  </si>
  <si>
    <t>IPPK</t>
  </si>
  <si>
    <t>IQCH</t>
  </si>
  <si>
    <t>IQCK</t>
  </si>
  <si>
    <t>IQGAP1</t>
  </si>
  <si>
    <t>IQGAP2</t>
  </si>
  <si>
    <t>IQSEC1</t>
  </si>
  <si>
    <t>IREB2</t>
  </si>
  <si>
    <t>IRF1</t>
  </si>
  <si>
    <t>IRF2</t>
  </si>
  <si>
    <t>IRF2BP1</t>
  </si>
  <si>
    <t>IRF2BP2</t>
  </si>
  <si>
    <t>IRF2BPL</t>
  </si>
  <si>
    <t>IRF4</t>
  </si>
  <si>
    <t>IRF9</t>
  </si>
  <si>
    <t>IRS1</t>
  </si>
  <si>
    <t>IRS2</t>
  </si>
  <si>
    <t>IRX4</t>
  </si>
  <si>
    <t>IRX5</t>
  </si>
  <si>
    <t>ISCA2</t>
  </si>
  <si>
    <t>ISG20L2</t>
  </si>
  <si>
    <t>ISL1</t>
  </si>
  <si>
    <t>ISM1</t>
  </si>
  <si>
    <t>IST1</t>
  </si>
  <si>
    <t>ITCH</t>
  </si>
  <si>
    <t>ITFG1</t>
  </si>
  <si>
    <t>ITGA11</t>
  </si>
  <si>
    <t>ITGA4</t>
  </si>
  <si>
    <t>ITGA5</t>
  </si>
  <si>
    <t>ITGA6</t>
  </si>
  <si>
    <t>ITGAV</t>
  </si>
  <si>
    <t>ITGB1</t>
  </si>
  <si>
    <t>ITGB3</t>
  </si>
  <si>
    <t>ITGB8</t>
  </si>
  <si>
    <t>ITM2B</t>
  </si>
  <si>
    <t>ITM2C</t>
  </si>
  <si>
    <t>ITPK1</t>
  </si>
  <si>
    <t>ITPR1</t>
  </si>
  <si>
    <t>ITPR3</t>
  </si>
  <si>
    <t>ITPRIPL2</t>
  </si>
  <si>
    <t>ITSN1</t>
  </si>
  <si>
    <t>ITSN2</t>
  </si>
  <si>
    <t>IVNS1ABP</t>
  </si>
  <si>
    <t>JAG1</t>
  </si>
  <si>
    <t>JAK1</t>
  </si>
  <si>
    <t>JAK2</t>
  </si>
  <si>
    <t>JAKMIP1</t>
  </si>
  <si>
    <t>JARID2</t>
  </si>
  <si>
    <t>JAZF1</t>
  </si>
  <si>
    <t>JHDM1D</t>
  </si>
  <si>
    <t>JKAMP</t>
  </si>
  <si>
    <t>JMJD1C</t>
  </si>
  <si>
    <t>JMY</t>
  </si>
  <si>
    <t>JOSD1</t>
  </si>
  <si>
    <t>JPH1</t>
  </si>
  <si>
    <t>JPH3</t>
  </si>
  <si>
    <t>KALRN</t>
  </si>
  <si>
    <t>KANK1</t>
  </si>
  <si>
    <t>KANK4</t>
  </si>
  <si>
    <t>KANSL1</t>
  </si>
  <si>
    <t>KANSL1L</t>
  </si>
  <si>
    <t>KANSL2</t>
  </si>
  <si>
    <t>KAT2B</t>
  </si>
  <si>
    <t>KAT6A</t>
  </si>
  <si>
    <t>KAT6B</t>
  </si>
  <si>
    <t>KBTBD2</t>
  </si>
  <si>
    <t>KBTBD8</t>
  </si>
  <si>
    <t>KCMF1</t>
  </si>
  <si>
    <t>KCNA1</t>
  </si>
  <si>
    <t>KCNA3</t>
  </si>
  <si>
    <t>KCNAB1</t>
  </si>
  <si>
    <t>KCNB2</t>
  </si>
  <si>
    <t>KCNC1</t>
  </si>
  <si>
    <t>KCNC2</t>
  </si>
  <si>
    <t>KCNC4</t>
  </si>
  <si>
    <t>KCND2</t>
  </si>
  <si>
    <t>KCNE4</t>
  </si>
  <si>
    <t>KCNH8</t>
  </si>
  <si>
    <t>KCNIP2</t>
  </si>
  <si>
    <t>KCNIP4</t>
  </si>
  <si>
    <t>KCNJ10</t>
  </si>
  <si>
    <t>KCNJ2</t>
  </si>
  <si>
    <t>KCNJ3</t>
  </si>
  <si>
    <t>KCNJ8</t>
  </si>
  <si>
    <t>KCNK10</t>
  </si>
  <si>
    <t>KCNK12</t>
  </si>
  <si>
    <t>KCNK2</t>
  </si>
  <si>
    <t>KCNK3</t>
  </si>
  <si>
    <t>KCNMA1</t>
  </si>
  <si>
    <t>KCNQ4</t>
  </si>
  <si>
    <t>KCNQ5</t>
  </si>
  <si>
    <t>KCNT2</t>
  </si>
  <si>
    <t>KCTD1</t>
  </si>
  <si>
    <t>KCTD10</t>
  </si>
  <si>
    <t>KCTD12</t>
  </si>
  <si>
    <t>KCTD18</t>
  </si>
  <si>
    <t>KCTD20</t>
  </si>
  <si>
    <t>KCTD21</t>
  </si>
  <si>
    <t>KCTD3</t>
  </si>
  <si>
    <t>KCTD6</t>
  </si>
  <si>
    <t>KCTD9</t>
  </si>
  <si>
    <t>KDELC1</t>
  </si>
  <si>
    <t>KDM1B</t>
  </si>
  <si>
    <t>KDM2A</t>
  </si>
  <si>
    <t>KDM2B</t>
  </si>
  <si>
    <t>KDM3A</t>
  </si>
  <si>
    <t>KDM3B</t>
  </si>
  <si>
    <t>KDM4A</t>
  </si>
  <si>
    <t>KDM4C</t>
  </si>
  <si>
    <t>KDM5A</t>
  </si>
  <si>
    <t>KDM5B</t>
  </si>
  <si>
    <t>KDM5C</t>
  </si>
  <si>
    <t>KDM6A</t>
  </si>
  <si>
    <t>KDM6B</t>
  </si>
  <si>
    <t>KDR</t>
  </si>
  <si>
    <t>KHDRBS1</t>
  </si>
  <si>
    <t>KHDRBS2</t>
  </si>
  <si>
    <t>KHDRBS3</t>
  </si>
  <si>
    <t>KHSRP</t>
  </si>
  <si>
    <t>KIAA0182</t>
  </si>
  <si>
    <t>KIAA0196</t>
  </si>
  <si>
    <t>KIAA0226</t>
  </si>
  <si>
    <t>KIAA0226L</t>
  </si>
  <si>
    <t>KIAA0232</t>
  </si>
  <si>
    <t>KIAA0240</t>
  </si>
  <si>
    <t>KIAA0247</t>
  </si>
  <si>
    <t>KIAA0317</t>
  </si>
  <si>
    <t>KIAA0319L</t>
  </si>
  <si>
    <t>KIAA0355</t>
  </si>
  <si>
    <t>KIAA0368</t>
  </si>
  <si>
    <t>KIAA0430</t>
  </si>
  <si>
    <t>KIAA0494</t>
  </si>
  <si>
    <t>KIAA0528</t>
  </si>
  <si>
    <t>KIAA0586</t>
  </si>
  <si>
    <t>KIAA0664</t>
  </si>
  <si>
    <t>KIAA0825</t>
  </si>
  <si>
    <t>KIAA0907</t>
  </si>
  <si>
    <t>KIAA0922</t>
  </si>
  <si>
    <t>KIAA0947</t>
  </si>
  <si>
    <t>KIAA1024</t>
  </si>
  <si>
    <t>KIAA1033</t>
  </si>
  <si>
    <t>KIAA1109</t>
  </si>
  <si>
    <t>KIAA1147</t>
  </si>
  <si>
    <t>KIAA1211</t>
  </si>
  <si>
    <t>KIAA1217</t>
  </si>
  <si>
    <t>KIAA1239</t>
  </si>
  <si>
    <t>KIAA1274</t>
  </si>
  <si>
    <t>KIAA1324L</t>
  </si>
  <si>
    <t>KIAA1429</t>
  </si>
  <si>
    <t>KIAA1432</t>
  </si>
  <si>
    <t>KIAA1462</t>
  </si>
  <si>
    <t>KIAA1467</t>
  </si>
  <si>
    <t>KIAA1468</t>
  </si>
  <si>
    <t>KIAA1522</t>
  </si>
  <si>
    <t>KIAA1598</t>
  </si>
  <si>
    <t>KIAA1715</t>
  </si>
  <si>
    <t>KIAA1737</t>
  </si>
  <si>
    <t>KIAA1804</t>
  </si>
  <si>
    <t>KIAA1841</t>
  </si>
  <si>
    <t>KIAA2018</t>
  </si>
  <si>
    <t>KIAA2022</t>
  </si>
  <si>
    <t>KIAA2026</t>
  </si>
  <si>
    <t>KIF13A</t>
  </si>
  <si>
    <t>KIF16B</t>
  </si>
  <si>
    <t>KIF1B</t>
  </si>
  <si>
    <t>KIF21A</t>
  </si>
  <si>
    <t>KIF23</t>
  </si>
  <si>
    <t>KIF26A</t>
  </si>
  <si>
    <t>KIF26B</t>
  </si>
  <si>
    <t>KIF2A</t>
  </si>
  <si>
    <t>KIF3A</t>
  </si>
  <si>
    <t>KIF3B</t>
  </si>
  <si>
    <t>KIF5A</t>
  </si>
  <si>
    <t>KIF5B</t>
  </si>
  <si>
    <t>KIF5C</t>
  </si>
  <si>
    <t>KIN</t>
  </si>
  <si>
    <t>KIRREL</t>
  </si>
  <si>
    <t>KIT</t>
  </si>
  <si>
    <t>KITLG</t>
  </si>
  <si>
    <t>KLC1</t>
  </si>
  <si>
    <t>KLC2</t>
  </si>
  <si>
    <t>KLC4</t>
  </si>
  <si>
    <t>KLF10</t>
  </si>
  <si>
    <t>KLF11</t>
  </si>
  <si>
    <t>KLF12</t>
  </si>
  <si>
    <t>KLF13</t>
  </si>
  <si>
    <t>KLF2</t>
  </si>
  <si>
    <t>KLF3</t>
  </si>
  <si>
    <t>KLF4</t>
  </si>
  <si>
    <t>KLF5</t>
  </si>
  <si>
    <t>KLF6</t>
  </si>
  <si>
    <t>KLF9</t>
  </si>
  <si>
    <t>KLHDC10</t>
  </si>
  <si>
    <t>KLHDC2</t>
  </si>
  <si>
    <t>KLHL13</t>
  </si>
  <si>
    <t>KLHL14</t>
  </si>
  <si>
    <t>KLHL15</t>
  </si>
  <si>
    <t>KLHL18</t>
  </si>
  <si>
    <t>KLHL2</t>
  </si>
  <si>
    <t>KLHL20</t>
  </si>
  <si>
    <t>KLHL24</t>
  </si>
  <si>
    <t>KLHL28</t>
  </si>
  <si>
    <t>KLHL29</t>
  </si>
  <si>
    <t>KLHL3</t>
  </si>
  <si>
    <t>KLHL31</t>
  </si>
  <si>
    <t>KLHL5</t>
  </si>
  <si>
    <t>KLHL6</t>
  </si>
  <si>
    <t>KLHL7</t>
  </si>
  <si>
    <t>KLHL8</t>
  </si>
  <si>
    <t>KLHL9</t>
  </si>
  <si>
    <t>KLK2</t>
  </si>
  <si>
    <t>KLK6</t>
  </si>
  <si>
    <t>KPNA1</t>
  </si>
  <si>
    <t>KPNA2</t>
  </si>
  <si>
    <t>KPNA3</t>
  </si>
  <si>
    <t>KPNA4</t>
  </si>
  <si>
    <t>KPNA6</t>
  </si>
  <si>
    <t>KPNB1</t>
  </si>
  <si>
    <t>KRAS</t>
  </si>
  <si>
    <t>KREMEN1</t>
  </si>
  <si>
    <t>KRIT1</t>
  </si>
  <si>
    <t>KRR1</t>
  </si>
  <si>
    <t>KRT1</t>
  </si>
  <si>
    <t>KTN1</t>
  </si>
  <si>
    <t>L2HGDH</t>
  </si>
  <si>
    <t>L3MBTL3</t>
  </si>
  <si>
    <t>LACE1</t>
  </si>
  <si>
    <t>LACTB</t>
  </si>
  <si>
    <t>LAMA3</t>
  </si>
  <si>
    <t>LAMA4</t>
  </si>
  <si>
    <t>LAMC1</t>
  </si>
  <si>
    <t>LAMP2</t>
  </si>
  <si>
    <t>LAMP5</t>
  </si>
  <si>
    <t>LAPTM4A</t>
  </si>
  <si>
    <t>LARGE</t>
  </si>
  <si>
    <t>LARP1</t>
  </si>
  <si>
    <t>LARP1B</t>
  </si>
  <si>
    <t>LARP4</t>
  </si>
  <si>
    <t>LARP4B</t>
  </si>
  <si>
    <t>LARS</t>
  </si>
  <si>
    <t>LASP1</t>
  </si>
  <si>
    <t>LATS1</t>
  </si>
  <si>
    <t>LATS2</t>
  </si>
  <si>
    <t>LBH</t>
  </si>
  <si>
    <t>LBR</t>
  </si>
  <si>
    <t>LCA5</t>
  </si>
  <si>
    <t>LCLAT1</t>
  </si>
  <si>
    <t>LCOR</t>
  </si>
  <si>
    <t>LCORL</t>
  </si>
  <si>
    <t>LCP1</t>
  </si>
  <si>
    <t>LDB2</t>
  </si>
  <si>
    <t>LEF1</t>
  </si>
  <si>
    <t>LEMD3</t>
  </si>
  <si>
    <t>LENG8</t>
  </si>
  <si>
    <t>LEO1</t>
  </si>
  <si>
    <t>LEPRE1</t>
  </si>
  <si>
    <t>LGALSL</t>
  </si>
  <si>
    <t>LGI1</t>
  </si>
  <si>
    <t>LGI2</t>
  </si>
  <si>
    <t>LGR4</t>
  </si>
  <si>
    <t>LHFP</t>
  </si>
  <si>
    <t>LHFPL2</t>
  </si>
  <si>
    <t>LHX6</t>
  </si>
  <si>
    <t>LHX8</t>
  </si>
  <si>
    <t>LIF</t>
  </si>
  <si>
    <t>LIFR</t>
  </si>
  <si>
    <t>LIMA1</t>
  </si>
  <si>
    <t>LIMCH1</t>
  </si>
  <si>
    <t>LIMD1</t>
  </si>
  <si>
    <t>LIMD2</t>
  </si>
  <si>
    <t>LIMK1</t>
  </si>
  <si>
    <t>LIMS1</t>
  </si>
  <si>
    <t>LIN28B</t>
  </si>
  <si>
    <t>LIN54</t>
  </si>
  <si>
    <t>LIN7A</t>
  </si>
  <si>
    <t>LIN7C</t>
  </si>
  <si>
    <t>LIN9</t>
  </si>
  <si>
    <t>LITAF</t>
  </si>
  <si>
    <t>LIX1L</t>
  </si>
  <si>
    <t>LMAN1</t>
  </si>
  <si>
    <t>LMAN2L</t>
  </si>
  <si>
    <t>LMBR1L</t>
  </si>
  <si>
    <t>LMBRD2</t>
  </si>
  <si>
    <t>LMLN</t>
  </si>
  <si>
    <t>LMNB1</t>
  </si>
  <si>
    <t>LMO2</t>
  </si>
  <si>
    <t>LMO3</t>
  </si>
  <si>
    <t>LMO4</t>
  </si>
  <si>
    <t>LMO7</t>
  </si>
  <si>
    <t>LMOD1</t>
  </si>
  <si>
    <t>LMTK2</t>
  </si>
  <si>
    <t>LMX1A</t>
  </si>
  <si>
    <t>LNPEP</t>
  </si>
  <si>
    <t>LNX2</t>
  </si>
  <si>
    <t>LONRF1</t>
  </si>
  <si>
    <t>LONRF3</t>
  </si>
  <si>
    <t>LOX</t>
  </si>
  <si>
    <t>LOXL2</t>
  </si>
  <si>
    <t>LOXL3</t>
  </si>
  <si>
    <t>LOXL4</t>
  </si>
  <si>
    <t>LPAR1</t>
  </si>
  <si>
    <t>LPGAT1</t>
  </si>
  <si>
    <t>LPHN2</t>
  </si>
  <si>
    <t>LPHN3</t>
  </si>
  <si>
    <t>LPL</t>
  </si>
  <si>
    <t>LPP</t>
  </si>
  <si>
    <t>LPPR1</t>
  </si>
  <si>
    <t>LPPR4</t>
  </si>
  <si>
    <t>LPPR5</t>
  </si>
  <si>
    <t>LRBA</t>
  </si>
  <si>
    <t>LRCH1</t>
  </si>
  <si>
    <t>LRCH2</t>
  </si>
  <si>
    <t>LRFN2</t>
  </si>
  <si>
    <t>LRFN4</t>
  </si>
  <si>
    <t>LRFN5</t>
  </si>
  <si>
    <t>LRIG1</t>
  </si>
  <si>
    <t>LRIG2</t>
  </si>
  <si>
    <t>LRIG3</t>
  </si>
  <si>
    <t>LRP1</t>
  </si>
  <si>
    <t>LRP12</t>
  </si>
  <si>
    <t>LRP1B</t>
  </si>
  <si>
    <t>LRP2</t>
  </si>
  <si>
    <t>LRP4</t>
  </si>
  <si>
    <t>LRP6</t>
  </si>
  <si>
    <t>LRP8</t>
  </si>
  <si>
    <t>LRRC1</t>
  </si>
  <si>
    <t>LRRC16A</t>
  </si>
  <si>
    <t>LRRC17</t>
  </si>
  <si>
    <t>LRRC32</t>
  </si>
  <si>
    <t>LRRC4</t>
  </si>
  <si>
    <t>LRRC40</t>
  </si>
  <si>
    <t>LRRC4B</t>
  </si>
  <si>
    <t>LRRC55</t>
  </si>
  <si>
    <t>LRRC57</t>
  </si>
  <si>
    <t>LRRC58</t>
  </si>
  <si>
    <t>LRRC7</t>
  </si>
  <si>
    <t>LRRC8C</t>
  </si>
  <si>
    <t>LRRC8D</t>
  </si>
  <si>
    <t>LRRFIP1</t>
  </si>
  <si>
    <t>LRRFIP2</t>
  </si>
  <si>
    <t>LRRK1</t>
  </si>
  <si>
    <t>LRRN1</t>
  </si>
  <si>
    <t>LRRN3</t>
  </si>
  <si>
    <t>LRRTM2</t>
  </si>
  <si>
    <t>LRTOMT</t>
  </si>
  <si>
    <t>LSAMP</t>
  </si>
  <si>
    <t>LSM11</t>
  </si>
  <si>
    <t>LSM12</t>
  </si>
  <si>
    <t>LSM14A</t>
  </si>
  <si>
    <t>LSM14B</t>
  </si>
  <si>
    <t>LTBP1</t>
  </si>
  <si>
    <t>LTN1</t>
  </si>
  <si>
    <t>LTV1</t>
  </si>
  <si>
    <t>LUC7L2</t>
  </si>
  <si>
    <t>LUC7L3</t>
  </si>
  <si>
    <t>LUZP1</t>
  </si>
  <si>
    <t>LUZP6</t>
  </si>
  <si>
    <t>LY75</t>
  </si>
  <si>
    <t>LYPD6</t>
  </si>
  <si>
    <t>LYPLA1</t>
  </si>
  <si>
    <t>LYSMD1</t>
  </si>
  <si>
    <t>LYSMD3</t>
  </si>
  <si>
    <t>LYST</t>
  </si>
  <si>
    <t>M6PR</t>
  </si>
  <si>
    <t>MAB21L1</t>
  </si>
  <si>
    <t>MAB21L2</t>
  </si>
  <si>
    <t>MACF1</t>
  </si>
  <si>
    <t>MADD</t>
  </si>
  <si>
    <t>MAF</t>
  </si>
  <si>
    <t>MAFB</t>
  </si>
  <si>
    <t>MAFG</t>
  </si>
  <si>
    <t>MAGED2</t>
  </si>
  <si>
    <t>MAGEL2</t>
  </si>
  <si>
    <t>MAGI1</t>
  </si>
  <si>
    <t>MAGI2</t>
  </si>
  <si>
    <t>MAGI3</t>
  </si>
  <si>
    <t>MAGT1</t>
  </si>
  <si>
    <t>MAMDC2</t>
  </si>
  <si>
    <t>MAML1</t>
  </si>
  <si>
    <t>MAML3</t>
  </si>
  <si>
    <t>MAMLD1</t>
  </si>
  <si>
    <t>MAN1A1</t>
  </si>
  <si>
    <t>MAN1A2</t>
  </si>
  <si>
    <t>MAN2A1</t>
  </si>
  <si>
    <t>MAN2A2</t>
  </si>
  <si>
    <t>MAP1A</t>
  </si>
  <si>
    <t>MAP1B</t>
  </si>
  <si>
    <t>MAP2</t>
  </si>
  <si>
    <t>MAP2K1</t>
  </si>
  <si>
    <t>MAP2K4</t>
  </si>
  <si>
    <t>MAP2K6</t>
  </si>
  <si>
    <t>MAP3K1</t>
  </si>
  <si>
    <t>MAP3K11</t>
  </si>
  <si>
    <t>MAP3K12</t>
  </si>
  <si>
    <t>MAP3K13</t>
  </si>
  <si>
    <t>MAP3K14</t>
  </si>
  <si>
    <t>MAP3K2</t>
  </si>
  <si>
    <t>MAP3K3</t>
  </si>
  <si>
    <t>MAP3K4</t>
  </si>
  <si>
    <t>MAP3K5</t>
  </si>
  <si>
    <t>MAP3K7</t>
  </si>
  <si>
    <t>MAP3K8</t>
  </si>
  <si>
    <t>MAP3K9</t>
  </si>
  <si>
    <t>MAP4</t>
  </si>
  <si>
    <t>MAP4K3</t>
  </si>
  <si>
    <t>MAP4K4</t>
  </si>
  <si>
    <t>MAP4K5</t>
  </si>
  <si>
    <t>MAP7</t>
  </si>
  <si>
    <t>MAPK1</t>
  </si>
  <si>
    <t>MAPK14</t>
  </si>
  <si>
    <t>MAPK1IP1L</t>
  </si>
  <si>
    <t>MAPK4</t>
  </si>
  <si>
    <t>MAPK6</t>
  </si>
  <si>
    <t>MAPK9</t>
  </si>
  <si>
    <t>MAPKAP1</t>
  </si>
  <si>
    <t>MAPKAPK5</t>
  </si>
  <si>
    <t>MAPKBP1</t>
  </si>
  <si>
    <t>MAPRE1</t>
  </si>
  <si>
    <t>MAPRE2</t>
  </si>
  <si>
    <t>MARCH1</t>
  </si>
  <si>
    <t>MARCH2</t>
  </si>
  <si>
    <t>MARCH4</t>
  </si>
  <si>
    <t>MARCH5</t>
  </si>
  <si>
    <t>MARCH6</t>
  </si>
  <si>
    <t>MARCH7</t>
  </si>
  <si>
    <t>MARCH8</t>
  </si>
  <si>
    <t>MARCKS</t>
  </si>
  <si>
    <t>MARCKSL1</t>
  </si>
  <si>
    <t>MARK1</t>
  </si>
  <si>
    <t>MARK3</t>
  </si>
  <si>
    <t>MARS</t>
  </si>
  <si>
    <t>MARS2</t>
  </si>
  <si>
    <t>MASP1</t>
  </si>
  <si>
    <t>MAST3</t>
  </si>
  <si>
    <t>MAST4</t>
  </si>
  <si>
    <t>MASTL</t>
  </si>
  <si>
    <t>MAT2A</t>
  </si>
  <si>
    <t>MAT2B</t>
  </si>
  <si>
    <t>MATN3</t>
  </si>
  <si>
    <t>MATR3</t>
  </si>
  <si>
    <t>MAU2</t>
  </si>
  <si>
    <t>MB21D2</t>
  </si>
  <si>
    <t>MBD1</t>
  </si>
  <si>
    <t>MBD5</t>
  </si>
  <si>
    <t>MBD6</t>
  </si>
  <si>
    <t>MBLAC2</t>
  </si>
  <si>
    <t>MBNL1</t>
  </si>
  <si>
    <t>MBNL2</t>
  </si>
  <si>
    <t>MBNL3</t>
  </si>
  <si>
    <t>MBTD1</t>
  </si>
  <si>
    <t>MBTPS1</t>
  </si>
  <si>
    <t>MBTPS2</t>
  </si>
  <si>
    <t>MCF2L</t>
  </si>
  <si>
    <t>MCFD2</t>
  </si>
  <si>
    <t>MCL1</t>
  </si>
  <si>
    <t>MCMBP</t>
  </si>
  <si>
    <t>MCTP1</t>
  </si>
  <si>
    <t>MCTP2</t>
  </si>
  <si>
    <t>MCU</t>
  </si>
  <si>
    <t>MDFI</t>
  </si>
  <si>
    <t>MDFIC</t>
  </si>
  <si>
    <t>MDGA2</t>
  </si>
  <si>
    <t>MDM1</t>
  </si>
  <si>
    <t>MDM4</t>
  </si>
  <si>
    <t>MEA1</t>
  </si>
  <si>
    <t>MECOM</t>
  </si>
  <si>
    <t>MECP2</t>
  </si>
  <si>
    <t>MED1</t>
  </si>
  <si>
    <t>MED12</t>
  </si>
  <si>
    <t>MED12L</t>
  </si>
  <si>
    <t>MED13</t>
  </si>
  <si>
    <t>MED13L</t>
  </si>
  <si>
    <t>MED14</t>
  </si>
  <si>
    <t>MED17</t>
  </si>
  <si>
    <t>MED26</t>
  </si>
  <si>
    <t>MED8</t>
  </si>
  <si>
    <t>MEF2A</t>
  </si>
  <si>
    <t>MEF2C</t>
  </si>
  <si>
    <t>MEF2D</t>
  </si>
  <si>
    <t>MEGF10</t>
  </si>
  <si>
    <t>MEGF11</t>
  </si>
  <si>
    <t>MEGF9</t>
  </si>
  <si>
    <t>MEIS1</t>
  </si>
  <si>
    <t>MEIS2</t>
  </si>
  <si>
    <t>MEMO1</t>
  </si>
  <si>
    <t>MEOX2</t>
  </si>
  <si>
    <t>MERTK</t>
  </si>
  <si>
    <t>MET</t>
  </si>
  <si>
    <t>METAP1</t>
  </si>
  <si>
    <t>METAP2</t>
  </si>
  <si>
    <t>METTL21B</t>
  </si>
  <si>
    <t>METTL9</t>
  </si>
  <si>
    <t>MEX3A</t>
  </si>
  <si>
    <t>MEX3B</t>
  </si>
  <si>
    <t>MEX3C</t>
  </si>
  <si>
    <t>MEX3D</t>
  </si>
  <si>
    <t>MFAP3</t>
  </si>
  <si>
    <t>MFAP3L</t>
  </si>
  <si>
    <t>MFF</t>
  </si>
  <si>
    <t>MFGE8</t>
  </si>
  <si>
    <t>MFHAS1</t>
  </si>
  <si>
    <t>MFN1</t>
  </si>
  <si>
    <t>MFN2</t>
  </si>
  <si>
    <t>MFSD11</t>
  </si>
  <si>
    <t>MFSD6</t>
  </si>
  <si>
    <t>MGA</t>
  </si>
  <si>
    <t>MGAT2</t>
  </si>
  <si>
    <t>MGAT4A</t>
  </si>
  <si>
    <t>MGAT4B</t>
  </si>
  <si>
    <t>MGEA5</t>
  </si>
  <si>
    <t>MIA3</t>
  </si>
  <si>
    <t>MIB1</t>
  </si>
  <si>
    <t>MICAL2</t>
  </si>
  <si>
    <t>MID1</t>
  </si>
  <si>
    <t>MID1IP1</t>
  </si>
  <si>
    <t>MID2</t>
  </si>
  <si>
    <t>MIDN</t>
  </si>
  <si>
    <t>MIER1</t>
  </si>
  <si>
    <t>MIER2</t>
  </si>
  <si>
    <t>MIER3</t>
  </si>
  <si>
    <t>MINK1</t>
  </si>
  <si>
    <t>MINPP1</t>
  </si>
  <si>
    <t>MIOS</t>
  </si>
  <si>
    <t>MIPOL1</t>
  </si>
  <si>
    <t>MITF</t>
  </si>
  <si>
    <t>MKL2</t>
  </si>
  <si>
    <t>MKNK2</t>
  </si>
  <si>
    <t>MKRN1</t>
  </si>
  <si>
    <t>MKRN2</t>
  </si>
  <si>
    <t>MKX</t>
  </si>
  <si>
    <t>MLEC</t>
  </si>
  <si>
    <t>MLL</t>
  </si>
  <si>
    <t>MLL2</t>
  </si>
  <si>
    <t>MLL3</t>
  </si>
  <si>
    <t>MLL5</t>
  </si>
  <si>
    <t>MLLT1</t>
  </si>
  <si>
    <t>MLLT10</t>
  </si>
  <si>
    <t>MLLT3</t>
  </si>
  <si>
    <t>MLLT6</t>
  </si>
  <si>
    <t>MLX</t>
  </si>
  <si>
    <t>MLXIP</t>
  </si>
  <si>
    <t>MMD</t>
  </si>
  <si>
    <t>MMGT1</t>
  </si>
  <si>
    <t>MMP11</t>
  </si>
  <si>
    <t>MMP14</t>
  </si>
  <si>
    <t>MMP16</t>
  </si>
  <si>
    <t>MMP2</t>
  </si>
  <si>
    <t>MMP24</t>
  </si>
  <si>
    <t>MN1</t>
  </si>
  <si>
    <t>MNT</t>
  </si>
  <si>
    <t>MOB1A</t>
  </si>
  <si>
    <t>MOB1B</t>
  </si>
  <si>
    <t>MOB3B</t>
  </si>
  <si>
    <t>MOB4</t>
  </si>
  <si>
    <t>MON2</t>
  </si>
  <si>
    <t>MORC3</t>
  </si>
  <si>
    <t>MORF4L1</t>
  </si>
  <si>
    <t>MORF4L2</t>
  </si>
  <si>
    <t>MOSPD1</t>
  </si>
  <si>
    <t>MOSPD2</t>
  </si>
  <si>
    <t>MPDZ</t>
  </si>
  <si>
    <t>MPHOSPH9</t>
  </si>
  <si>
    <t>MPP2</t>
  </si>
  <si>
    <t>MPP5</t>
  </si>
  <si>
    <t>MPP6</t>
  </si>
  <si>
    <t>MPP7</t>
  </si>
  <si>
    <t>MPPED2</t>
  </si>
  <si>
    <t>MRAS</t>
  </si>
  <si>
    <t>MRC1</t>
  </si>
  <si>
    <t>MRC2</t>
  </si>
  <si>
    <t>MRPL33</t>
  </si>
  <si>
    <t>MSANTD2</t>
  </si>
  <si>
    <t>MSANTD4</t>
  </si>
  <si>
    <t>MSH2</t>
  </si>
  <si>
    <t>MSI2</t>
  </si>
  <si>
    <t>MSL1</t>
  </si>
  <si>
    <t>MSL2</t>
  </si>
  <si>
    <t>MSMO1</t>
  </si>
  <si>
    <t>MSMP</t>
  </si>
  <si>
    <t>MSN</t>
  </si>
  <si>
    <t>MSRB3</t>
  </si>
  <si>
    <t>MST4</t>
  </si>
  <si>
    <t>MSX1</t>
  </si>
  <si>
    <t>MTA3</t>
  </si>
  <si>
    <t>MTDH</t>
  </si>
  <si>
    <t>MTF1</t>
  </si>
  <si>
    <t>MTF2</t>
  </si>
  <si>
    <t>MTHFD1L</t>
  </si>
  <si>
    <t>MTM1</t>
  </si>
  <si>
    <t>MTMR10</t>
  </si>
  <si>
    <t>MTMR12</t>
  </si>
  <si>
    <t>MTMR2</t>
  </si>
  <si>
    <t>MTMR3</t>
  </si>
  <si>
    <t>MTMR4</t>
  </si>
  <si>
    <t>MTMR6</t>
  </si>
  <si>
    <t>MTMR9</t>
  </si>
  <si>
    <t>MTOR</t>
  </si>
  <si>
    <t>MTPAP</t>
  </si>
  <si>
    <t>MTRR</t>
  </si>
  <si>
    <t>MTSS1</t>
  </si>
  <si>
    <t>MTUS1</t>
  </si>
  <si>
    <t>MTX3</t>
  </si>
  <si>
    <t>MUM1L1</t>
  </si>
  <si>
    <t>MUTED</t>
  </si>
  <si>
    <t>MXD1</t>
  </si>
  <si>
    <t>MXI1</t>
  </si>
  <si>
    <t>MXRA5</t>
  </si>
  <si>
    <t>MYB</t>
  </si>
  <si>
    <t>MYBL1</t>
  </si>
  <si>
    <t>MYBL2</t>
  </si>
  <si>
    <t>MYBPC1</t>
  </si>
  <si>
    <t>MYCBP</t>
  </si>
  <si>
    <t>MYCBP2</t>
  </si>
  <si>
    <t>MYCL1</t>
  </si>
  <si>
    <t>MYCN</t>
  </si>
  <si>
    <t>MYEF2</t>
  </si>
  <si>
    <t>MYH10</t>
  </si>
  <si>
    <t>MYH11</t>
  </si>
  <si>
    <t>MYH9</t>
  </si>
  <si>
    <t>MYL12A</t>
  </si>
  <si>
    <t>MYL12B</t>
  </si>
  <si>
    <t>MYLIP</t>
  </si>
  <si>
    <t>MYLK</t>
  </si>
  <si>
    <t>MYNN</t>
  </si>
  <si>
    <t>MYO10</t>
  </si>
  <si>
    <t>MYO18A</t>
  </si>
  <si>
    <t>MYO1B</t>
  </si>
  <si>
    <t>MYO1C</t>
  </si>
  <si>
    <t>MYO1D</t>
  </si>
  <si>
    <t>MYO1E</t>
  </si>
  <si>
    <t>MYO1F</t>
  </si>
  <si>
    <t>MYO5A</t>
  </si>
  <si>
    <t>MYO5B</t>
  </si>
  <si>
    <t>MYOCD</t>
  </si>
  <si>
    <t>MYRIP</t>
  </si>
  <si>
    <t>MYT1</t>
  </si>
  <si>
    <t>MYT1L</t>
  </si>
  <si>
    <t>MZT1</t>
  </si>
  <si>
    <t>N4BP1</t>
  </si>
  <si>
    <t>N4BP2</t>
  </si>
  <si>
    <t>N4BP2L1</t>
  </si>
  <si>
    <t>NAA15</t>
  </si>
  <si>
    <t>NAA16</t>
  </si>
  <si>
    <t>NAA25</t>
  </si>
  <si>
    <t>NAA30</t>
  </si>
  <si>
    <t>NAA35</t>
  </si>
  <si>
    <t>NAA50</t>
  </si>
  <si>
    <t>NAALADL2</t>
  </si>
  <si>
    <t>NAB1</t>
  </si>
  <si>
    <t>NABP1</t>
  </si>
  <si>
    <t>NACA</t>
  </si>
  <si>
    <t>NACA2</t>
  </si>
  <si>
    <t>NACC2</t>
  </si>
  <si>
    <t>NADK</t>
  </si>
  <si>
    <t>NAGK</t>
  </si>
  <si>
    <t>NALCN</t>
  </si>
  <si>
    <t>NAMPT</t>
  </si>
  <si>
    <t>NAP1L1</t>
  </si>
  <si>
    <t>NAP1L3</t>
  </si>
  <si>
    <t>NAP1L5</t>
  </si>
  <si>
    <t>NAPB</t>
  </si>
  <si>
    <t>NAPEPLD</t>
  </si>
  <si>
    <t>NASP</t>
  </si>
  <si>
    <t>NAV2</t>
  </si>
  <si>
    <t>NAV3</t>
  </si>
  <si>
    <t>NBEA</t>
  </si>
  <si>
    <t>NBEAL1</t>
  </si>
  <si>
    <t>NBEAL2</t>
  </si>
  <si>
    <t>NBL1</t>
  </si>
  <si>
    <t>NBR1</t>
  </si>
  <si>
    <t>NCALD</t>
  </si>
  <si>
    <t>NCAM1</t>
  </si>
  <si>
    <t>NCBP1</t>
  </si>
  <si>
    <t>NCK1</t>
  </si>
  <si>
    <t>NCK2</t>
  </si>
  <si>
    <t>NCKAP1</t>
  </si>
  <si>
    <t>NCKAP5</t>
  </si>
  <si>
    <t>NCKIPSD</t>
  </si>
  <si>
    <t>NCL</t>
  </si>
  <si>
    <t>NCOA1</t>
  </si>
  <si>
    <t>NCOA2</t>
  </si>
  <si>
    <t>NCOA3</t>
  </si>
  <si>
    <t>NCOA4</t>
  </si>
  <si>
    <t>NCOA5</t>
  </si>
  <si>
    <t>NCOA6</t>
  </si>
  <si>
    <t>NCOA7</t>
  </si>
  <si>
    <t>NCOR1</t>
  </si>
  <si>
    <t>NCOR2</t>
  </si>
  <si>
    <t>NDEL1</t>
  </si>
  <si>
    <t>NDFIP1</t>
  </si>
  <si>
    <t>NDFIP2</t>
  </si>
  <si>
    <t>NDN</t>
  </si>
  <si>
    <t>NDNF</t>
  </si>
  <si>
    <t>NDRG1</t>
  </si>
  <si>
    <t>NDST2</t>
  </si>
  <si>
    <t>NDUFA2</t>
  </si>
  <si>
    <t>NDUFS1</t>
  </si>
  <si>
    <t>NDUFS4</t>
  </si>
  <si>
    <t>NEBL</t>
  </si>
  <si>
    <t>NECAB1</t>
  </si>
  <si>
    <t>NECAP1</t>
  </si>
  <si>
    <t>NEDD4</t>
  </si>
  <si>
    <t>NEDD4L</t>
  </si>
  <si>
    <t>NEDD8</t>
  </si>
  <si>
    <t>NEFH</t>
  </si>
  <si>
    <t>NEFL</t>
  </si>
  <si>
    <t>NEFM</t>
  </si>
  <si>
    <t>NEGR1</t>
  </si>
  <si>
    <t>NEK1</t>
  </si>
  <si>
    <t>NEK4</t>
  </si>
  <si>
    <t>NEK6</t>
  </si>
  <si>
    <t>NEK7</t>
  </si>
  <si>
    <t>NEK9</t>
  </si>
  <si>
    <t>NELL2</t>
  </si>
  <si>
    <t>NEO1</t>
  </si>
  <si>
    <t>NET1</t>
  </si>
  <si>
    <t>NETO1</t>
  </si>
  <si>
    <t>NETO2</t>
  </si>
  <si>
    <t>NEURL1B</t>
  </si>
  <si>
    <t>NEUROG2</t>
  </si>
  <si>
    <t>NF1</t>
  </si>
  <si>
    <t>NFAT5</t>
  </si>
  <si>
    <t>NFATC3</t>
  </si>
  <si>
    <t>NFE2L1</t>
  </si>
  <si>
    <t>NFE2L2</t>
  </si>
  <si>
    <t>NFIA</t>
  </si>
  <si>
    <t>NFIB</t>
  </si>
  <si>
    <t>NFIL3</t>
  </si>
  <si>
    <t>NFIX</t>
  </si>
  <si>
    <t>NFKB1</t>
  </si>
  <si>
    <t>NFXL1</t>
  </si>
  <si>
    <t>NFYB</t>
  </si>
  <si>
    <t>NGLY1</t>
  </si>
  <si>
    <t>NHLH2</t>
  </si>
  <si>
    <t>NHLRC2</t>
  </si>
  <si>
    <t>NHLRC3</t>
  </si>
  <si>
    <t>NHS</t>
  </si>
  <si>
    <t>NHSL1</t>
  </si>
  <si>
    <t>NID1</t>
  </si>
  <si>
    <t>NID2</t>
  </si>
  <si>
    <t>NIN</t>
  </si>
  <si>
    <t>NIPA1</t>
  </si>
  <si>
    <t>NIPA2</t>
  </si>
  <si>
    <t>NIPBL</t>
  </si>
  <si>
    <t>NKAIN2</t>
  </si>
  <si>
    <t>NKD1</t>
  </si>
  <si>
    <t>NKIRAS1</t>
  </si>
  <si>
    <t>NKRF</t>
  </si>
  <si>
    <t>NKTR</t>
  </si>
  <si>
    <t>NKX3-2</t>
  </si>
  <si>
    <t>NLGN1</t>
  </si>
  <si>
    <t>NLGN3</t>
  </si>
  <si>
    <t>NLGN4X</t>
  </si>
  <si>
    <t>NLGN4Y</t>
  </si>
  <si>
    <t>NLK</t>
  </si>
  <si>
    <t>NLRP3</t>
  </si>
  <si>
    <t>NME6</t>
  </si>
  <si>
    <t>NME7</t>
  </si>
  <si>
    <t>NMT1</t>
  </si>
  <si>
    <t>NMT2</t>
  </si>
  <si>
    <t>NNT</t>
  </si>
  <si>
    <t>NOG</t>
  </si>
  <si>
    <t>NOL4</t>
  </si>
  <si>
    <t>NOLC1</t>
  </si>
  <si>
    <t>NOMO1</t>
  </si>
  <si>
    <t>NOMO2</t>
  </si>
  <si>
    <t>NOMO3</t>
  </si>
  <si>
    <t>NONO</t>
  </si>
  <si>
    <t>NOTCH1</t>
  </si>
  <si>
    <t>NOTCH2</t>
  </si>
  <si>
    <t>NOVA1</t>
  </si>
  <si>
    <t>NPAS2</t>
  </si>
  <si>
    <t>NPAS3</t>
  </si>
  <si>
    <t>NPAT</t>
  </si>
  <si>
    <t>NPC1</t>
  </si>
  <si>
    <t>NPEPPS</t>
  </si>
  <si>
    <t>NPHP3</t>
  </si>
  <si>
    <t>NPM1</t>
  </si>
  <si>
    <t>NPNT</t>
  </si>
  <si>
    <t>NPR3</t>
  </si>
  <si>
    <t>NPTN</t>
  </si>
  <si>
    <t>NPTX1</t>
  </si>
  <si>
    <t>NR1D2</t>
  </si>
  <si>
    <t>NR2C2</t>
  </si>
  <si>
    <t>NR2C2AP</t>
  </si>
  <si>
    <t>NR2E1</t>
  </si>
  <si>
    <t>NR2F2</t>
  </si>
  <si>
    <t>NR3C1</t>
  </si>
  <si>
    <t>NR3C2</t>
  </si>
  <si>
    <t>NR4A1</t>
  </si>
  <si>
    <t>NR4A2</t>
  </si>
  <si>
    <t>NR4A3</t>
  </si>
  <si>
    <t>NR5A2</t>
  </si>
  <si>
    <t>NR6A1</t>
  </si>
  <si>
    <t>NRARP</t>
  </si>
  <si>
    <t>NRAS</t>
  </si>
  <si>
    <t>NRBF2</t>
  </si>
  <si>
    <t>NRBP1</t>
  </si>
  <si>
    <t>NRCAM</t>
  </si>
  <si>
    <t>NREP</t>
  </si>
  <si>
    <t>NRF1</t>
  </si>
  <si>
    <t>NRG1</t>
  </si>
  <si>
    <t>NRG2</t>
  </si>
  <si>
    <t>NRIP1</t>
  </si>
  <si>
    <t>NRIP3</t>
  </si>
  <si>
    <t>NRK</t>
  </si>
  <si>
    <t>NRN1</t>
  </si>
  <si>
    <t>NRP1</t>
  </si>
  <si>
    <t>NRP2</t>
  </si>
  <si>
    <t>NRXN1</t>
  </si>
  <si>
    <t>NRXN3</t>
  </si>
  <si>
    <t>NSD1</t>
  </si>
  <si>
    <t>NSF</t>
  </si>
  <si>
    <t>NSMAF</t>
  </si>
  <si>
    <t>NT5E</t>
  </si>
  <si>
    <t>NTM</t>
  </si>
  <si>
    <t>NTN4</t>
  </si>
  <si>
    <t>NTNG1</t>
  </si>
  <si>
    <t>NTRK2</t>
  </si>
  <si>
    <t>NTRK3</t>
  </si>
  <si>
    <t>NUAK1</t>
  </si>
  <si>
    <t>NUCKS1</t>
  </si>
  <si>
    <t>NUDCD2</t>
  </si>
  <si>
    <t>NUDT11</t>
  </si>
  <si>
    <t>NUDT21</t>
  </si>
  <si>
    <t>NUDT3</t>
  </si>
  <si>
    <t>NUDT4</t>
  </si>
  <si>
    <t>NUFIP2</t>
  </si>
  <si>
    <t>NUMB</t>
  </si>
  <si>
    <t>NUP153</t>
  </si>
  <si>
    <t>NUP160</t>
  </si>
  <si>
    <t>NUP188</t>
  </si>
  <si>
    <t>NUP205</t>
  </si>
  <si>
    <t>NUP35</t>
  </si>
  <si>
    <t>NUP50</t>
  </si>
  <si>
    <t>NUP54</t>
  </si>
  <si>
    <t>NUP98</t>
  </si>
  <si>
    <t>NUPL1</t>
  </si>
  <si>
    <t>NUS1</t>
  </si>
  <si>
    <t>NXF1</t>
  </si>
  <si>
    <t>NXPH1</t>
  </si>
  <si>
    <t>NXT2</t>
  </si>
  <si>
    <t>ODZ1</t>
  </si>
  <si>
    <t>ODZ2</t>
  </si>
  <si>
    <t>ODZ3</t>
  </si>
  <si>
    <t>ODZ4</t>
  </si>
  <si>
    <t>OGDH</t>
  </si>
  <si>
    <t>OGT</t>
  </si>
  <si>
    <t>OLFM1</t>
  </si>
  <si>
    <t>OLFML2B</t>
  </si>
  <si>
    <t>OMG</t>
  </si>
  <si>
    <t>ONECUT2</t>
  </si>
  <si>
    <t>OPA1</t>
  </si>
  <si>
    <t>ORC2</t>
  </si>
  <si>
    <t>ORC5</t>
  </si>
  <si>
    <t>ORMDL1</t>
  </si>
  <si>
    <t>ORMDL3</t>
  </si>
  <si>
    <t>OSBP</t>
  </si>
  <si>
    <t>OSBPL10</t>
  </si>
  <si>
    <t>OSBPL11</t>
  </si>
  <si>
    <t>OSBPL1A</t>
  </si>
  <si>
    <t>OSBPL3</t>
  </si>
  <si>
    <t>OSBPL6</t>
  </si>
  <si>
    <t>OSBPL8</t>
  </si>
  <si>
    <t>OSCP1</t>
  </si>
  <si>
    <t>OSGIN2</t>
  </si>
  <si>
    <t>OSMR</t>
  </si>
  <si>
    <t>OSR1</t>
  </si>
  <si>
    <t>OSR2</t>
  </si>
  <si>
    <t>OSTF1</t>
  </si>
  <si>
    <t>OSTM1</t>
  </si>
  <si>
    <t>OTUD1</t>
  </si>
  <si>
    <t>OTUD3</t>
  </si>
  <si>
    <t>OTUD4</t>
  </si>
  <si>
    <t>OTUD5</t>
  </si>
  <si>
    <t>OTUD6B</t>
  </si>
  <si>
    <t>OTUD7B</t>
  </si>
  <si>
    <t>OTX1</t>
  </si>
  <si>
    <t>OXR1</t>
  </si>
  <si>
    <t>OXSR1</t>
  </si>
  <si>
    <t>P2RY6</t>
  </si>
  <si>
    <t>P4HA2</t>
  </si>
  <si>
    <t>PABPC1</t>
  </si>
  <si>
    <t>PABPC3</t>
  </si>
  <si>
    <t>PACRG</t>
  </si>
  <si>
    <t>PAFAH1B1</t>
  </si>
  <si>
    <t>PAFAH1B2</t>
  </si>
  <si>
    <t>PAG1</t>
  </si>
  <si>
    <t>PAIP1</t>
  </si>
  <si>
    <t>PAIP2</t>
  </si>
  <si>
    <t>PAK2</t>
  </si>
  <si>
    <t>PAK3</t>
  </si>
  <si>
    <t>PAK7</t>
  </si>
  <si>
    <t>PALB2</t>
  </si>
  <si>
    <t>PALLD</t>
  </si>
  <si>
    <t>PALM2</t>
  </si>
  <si>
    <t>PALM2-AKAP2</t>
  </si>
  <si>
    <t>PAM</t>
  </si>
  <si>
    <t>PAN3</t>
  </si>
  <si>
    <t>PANK3</t>
  </si>
  <si>
    <t>PAPD4</t>
  </si>
  <si>
    <t>PAPD5</t>
  </si>
  <si>
    <t>PAPD7</t>
  </si>
  <si>
    <t>PAPOLA</t>
  </si>
  <si>
    <t>PAPOLG</t>
  </si>
  <si>
    <t>PAPPA</t>
  </si>
  <si>
    <t>PAPPA2</t>
  </si>
  <si>
    <t>PAPSS2</t>
  </si>
  <si>
    <t>PAQR3</t>
  </si>
  <si>
    <t>PARD3</t>
  </si>
  <si>
    <t>PARD6B</t>
  </si>
  <si>
    <t>PARM1</t>
  </si>
  <si>
    <t>PARP1</t>
  </si>
  <si>
    <t>PARP16</t>
  </si>
  <si>
    <t>PARP8</t>
  </si>
  <si>
    <t>PARVA</t>
  </si>
  <si>
    <t>PATL1</t>
  </si>
  <si>
    <t>PATZ1</t>
  </si>
  <si>
    <t>PAWR</t>
  </si>
  <si>
    <t>PAX3</t>
  </si>
  <si>
    <t>PAX6</t>
  </si>
  <si>
    <t>PAX9</t>
  </si>
  <si>
    <t>PAXIP1</t>
  </si>
  <si>
    <t>PBRM1</t>
  </si>
  <si>
    <t>PBX1</t>
  </si>
  <si>
    <t>PBX2</t>
  </si>
  <si>
    <t>PBX3</t>
  </si>
  <si>
    <t>PCBP2</t>
  </si>
  <si>
    <t>PCDH10</t>
  </si>
  <si>
    <t>PCDH11X</t>
  </si>
  <si>
    <t>PCDH11Y</t>
  </si>
  <si>
    <t>PCDH12</t>
  </si>
  <si>
    <t>PCDH17</t>
  </si>
  <si>
    <t>PCDH18</t>
  </si>
  <si>
    <t>PCDH19</t>
  </si>
  <si>
    <t>PCDH20</t>
  </si>
  <si>
    <t>PCDH7</t>
  </si>
  <si>
    <t>PCDH8</t>
  </si>
  <si>
    <t>PCDH9</t>
  </si>
  <si>
    <t>PCDHAC1</t>
  </si>
  <si>
    <t>PCF11</t>
  </si>
  <si>
    <t>PCGF3</t>
  </si>
  <si>
    <t>PCGF5</t>
  </si>
  <si>
    <t>PCLO</t>
  </si>
  <si>
    <t>PCM1</t>
  </si>
  <si>
    <t>PCMT1</t>
  </si>
  <si>
    <t>PCMTD1</t>
  </si>
  <si>
    <t>PCMTD2</t>
  </si>
  <si>
    <t>PCNP</t>
  </si>
  <si>
    <t>PCNX</t>
  </si>
  <si>
    <t>PCSK1</t>
  </si>
  <si>
    <t>PDCD10</t>
  </si>
  <si>
    <t>PDCD11</t>
  </si>
  <si>
    <t>PDCD4</t>
  </si>
  <si>
    <t>PDCD5</t>
  </si>
  <si>
    <t>PDCD6IP</t>
  </si>
  <si>
    <t>PDCL</t>
  </si>
  <si>
    <t>PDE10A</t>
  </si>
  <si>
    <t>PDE12</t>
  </si>
  <si>
    <t>PDE1B</t>
  </si>
  <si>
    <t>PDE3A</t>
  </si>
  <si>
    <t>PDE3B</t>
  </si>
  <si>
    <t>PDE4B</t>
  </si>
  <si>
    <t>PDE4D</t>
  </si>
  <si>
    <t>PDE5A</t>
  </si>
  <si>
    <t>PDE7A</t>
  </si>
  <si>
    <t>PDE7B</t>
  </si>
  <si>
    <t>PDE8A</t>
  </si>
  <si>
    <t>PDE8B</t>
  </si>
  <si>
    <t>PDGFA</t>
  </si>
  <si>
    <t>PDGFB</t>
  </si>
  <si>
    <t>PDGFC</t>
  </si>
  <si>
    <t>PDGFRA</t>
  </si>
  <si>
    <t>PDGFRB</t>
  </si>
  <si>
    <t>PDHX</t>
  </si>
  <si>
    <t>PDIA5</t>
  </si>
  <si>
    <t>PDIA6</t>
  </si>
  <si>
    <t>PDIK1L</t>
  </si>
  <si>
    <t>PDK4</t>
  </si>
  <si>
    <t>PDLIM5</t>
  </si>
  <si>
    <t>PDP2</t>
  </si>
  <si>
    <t>PDPK1</t>
  </si>
  <si>
    <t>PDPR</t>
  </si>
  <si>
    <t>PDS5A</t>
  </si>
  <si>
    <t>PDS5B</t>
  </si>
  <si>
    <t>PDSS1</t>
  </si>
  <si>
    <t>PDSS2</t>
  </si>
  <si>
    <t>PDXDC1</t>
  </si>
  <si>
    <t>PDZRN3</t>
  </si>
  <si>
    <t>PDZRN4</t>
  </si>
  <si>
    <t>PEAK1</t>
  </si>
  <si>
    <t>PECAM1</t>
  </si>
  <si>
    <t>PEG3</t>
  </si>
  <si>
    <t>PELI1</t>
  </si>
  <si>
    <t>PELI2</t>
  </si>
  <si>
    <t>PEX13</t>
  </si>
  <si>
    <t>PEX3</t>
  </si>
  <si>
    <t>PEX5</t>
  </si>
  <si>
    <t>PEX5L</t>
  </si>
  <si>
    <t>PFDN2</t>
  </si>
  <si>
    <t>PFKP</t>
  </si>
  <si>
    <t>PFN2</t>
  </si>
  <si>
    <t>PGBD5</t>
  </si>
  <si>
    <t>PGGT1B</t>
  </si>
  <si>
    <t>PGM2L1</t>
  </si>
  <si>
    <t>PGRMC1</t>
  </si>
  <si>
    <t>PGRMC2</t>
  </si>
  <si>
    <t>PHACTR1</t>
  </si>
  <si>
    <t>PHACTR2</t>
  </si>
  <si>
    <t>PHACTR4</t>
  </si>
  <si>
    <t>PHAX</t>
  </si>
  <si>
    <t>PHC1</t>
  </si>
  <si>
    <t>PHC3</t>
  </si>
  <si>
    <t>PHF1</t>
  </si>
  <si>
    <t>PHF12</t>
  </si>
  <si>
    <t>PHF13</t>
  </si>
  <si>
    <t>PHF14</t>
  </si>
  <si>
    <t>PHF15</t>
  </si>
  <si>
    <t>PHF16</t>
  </si>
  <si>
    <t>PHF17</t>
  </si>
  <si>
    <t>PHF19</t>
  </si>
  <si>
    <t>PHF2</t>
  </si>
  <si>
    <t>PHF20</t>
  </si>
  <si>
    <t>PHF20L1</t>
  </si>
  <si>
    <t>PHF21A</t>
  </si>
  <si>
    <t>PHF3</t>
  </si>
  <si>
    <t>PHF6</t>
  </si>
  <si>
    <t>PHF8</t>
  </si>
  <si>
    <t>PHIP</t>
  </si>
  <si>
    <t>PHLDB1</t>
  </si>
  <si>
    <t>PHLDB2</t>
  </si>
  <si>
    <t>PHLPP1</t>
  </si>
  <si>
    <t>PHLPP2</t>
  </si>
  <si>
    <t>PHTF2</t>
  </si>
  <si>
    <t>PHYHIPL</t>
  </si>
  <si>
    <t>PI15</t>
  </si>
  <si>
    <t>PI4K2B</t>
  </si>
  <si>
    <t>PI4KA</t>
  </si>
  <si>
    <t>PI4KB</t>
  </si>
  <si>
    <t>PIAS1</t>
  </si>
  <si>
    <t>PIAS3</t>
  </si>
  <si>
    <t>PICALM</t>
  </si>
  <si>
    <t>PID1</t>
  </si>
  <si>
    <t>PIEZO2</t>
  </si>
  <si>
    <t>PIGA</t>
  </si>
  <si>
    <t>PIK3C2A</t>
  </si>
  <si>
    <t>PIK3C2B</t>
  </si>
  <si>
    <t>PIK3CA</t>
  </si>
  <si>
    <t>PIK3CD</t>
  </si>
  <si>
    <t>PIK3IP1</t>
  </si>
  <si>
    <t>PIK3R1</t>
  </si>
  <si>
    <t>PIK3R3</t>
  </si>
  <si>
    <t>PIKFYVE</t>
  </si>
  <si>
    <t>PIM1</t>
  </si>
  <si>
    <t>PIM2</t>
  </si>
  <si>
    <t>PIP4K2A</t>
  </si>
  <si>
    <t>PIP4K2B</t>
  </si>
  <si>
    <t>PIP4K2C</t>
  </si>
  <si>
    <t>PIP5K1A</t>
  </si>
  <si>
    <t>PIP5K1B</t>
  </si>
  <si>
    <t>PISD</t>
  </si>
  <si>
    <t>PITPNA</t>
  </si>
  <si>
    <t>PITPNB</t>
  </si>
  <si>
    <t>PITPNM2</t>
  </si>
  <si>
    <t>PITX2</t>
  </si>
  <si>
    <t>PJA2</t>
  </si>
  <si>
    <t>PKD1</t>
  </si>
  <si>
    <t>PKD2</t>
  </si>
  <si>
    <t>PKDCC</t>
  </si>
  <si>
    <t>PKIA</t>
  </si>
  <si>
    <t>PKMYT1</t>
  </si>
  <si>
    <t>PKN2</t>
  </si>
  <si>
    <t>PKNOX1</t>
  </si>
  <si>
    <t>PKP4</t>
  </si>
  <si>
    <t>PLAA</t>
  </si>
  <si>
    <t>PLAC8</t>
  </si>
  <si>
    <t>PLAG1</t>
  </si>
  <si>
    <t>PLAGL1</t>
  </si>
  <si>
    <t>PLAGL2</t>
  </si>
  <si>
    <t>PLAU</t>
  </si>
  <si>
    <t>PLCB1</t>
  </si>
  <si>
    <t>PLCB4</t>
  </si>
  <si>
    <t>PLCH1</t>
  </si>
  <si>
    <t>PLCL1</t>
  </si>
  <si>
    <t>PLCL2</t>
  </si>
  <si>
    <t>PLCXD3</t>
  </si>
  <si>
    <t>PLDN</t>
  </si>
  <si>
    <t>PLEKHA1</t>
  </si>
  <si>
    <t>PLEKHA3</t>
  </si>
  <si>
    <t>PLEKHA5</t>
  </si>
  <si>
    <t>PLEKHA7</t>
  </si>
  <si>
    <t>PLEKHB2</t>
  </si>
  <si>
    <t>PLEKHF2</t>
  </si>
  <si>
    <t>PLEKHG1</t>
  </si>
  <si>
    <t>PLEKHG7</t>
  </si>
  <si>
    <t>PLEKHM1</t>
  </si>
  <si>
    <t>PLEKHM3</t>
  </si>
  <si>
    <t>PLEKHO1</t>
  </si>
  <si>
    <t>PLEKHO2</t>
  </si>
  <si>
    <t>PLK1</t>
  </si>
  <si>
    <t>PLK2</t>
  </si>
  <si>
    <t>PLK4</t>
  </si>
  <si>
    <t>PLOD2</t>
  </si>
  <si>
    <t>PLP1</t>
  </si>
  <si>
    <t>PLRG1</t>
  </si>
  <si>
    <t>PLS3</t>
  </si>
  <si>
    <t>PLXDC2</t>
  </si>
  <si>
    <t>PLXNA1</t>
  </si>
  <si>
    <t>PLXNA2</t>
  </si>
  <si>
    <t>PLXNA4</t>
  </si>
  <si>
    <t>PLXNB1</t>
  </si>
  <si>
    <t>PLXNC1</t>
  </si>
  <si>
    <t>PM20D2</t>
  </si>
  <si>
    <t>PMAIP1</t>
  </si>
  <si>
    <t>PMEPA1</t>
  </si>
  <si>
    <t>PMP22</t>
  </si>
  <si>
    <t>PMPCB</t>
  </si>
  <si>
    <t>PNISR</t>
  </si>
  <si>
    <t>PNN</t>
  </si>
  <si>
    <t>PNPLA4</t>
  </si>
  <si>
    <t>PNPLA6</t>
  </si>
  <si>
    <t>PNPLA8</t>
  </si>
  <si>
    <t>PNRC1</t>
  </si>
  <si>
    <t>PNRC2</t>
  </si>
  <si>
    <t>PODXL</t>
  </si>
  <si>
    <t>POGZ</t>
  </si>
  <si>
    <t>POLD3</t>
  </si>
  <si>
    <t>POLK</t>
  </si>
  <si>
    <t>POLQ</t>
  </si>
  <si>
    <t>POLR2A</t>
  </si>
  <si>
    <t>POLR2D</t>
  </si>
  <si>
    <t>POLR3G</t>
  </si>
  <si>
    <t>POM121</t>
  </si>
  <si>
    <t>POM121C</t>
  </si>
  <si>
    <t>POSTN</t>
  </si>
  <si>
    <t>POTEE</t>
  </si>
  <si>
    <t>POTEF</t>
  </si>
  <si>
    <t>POU2F1</t>
  </si>
  <si>
    <t>POU2F2</t>
  </si>
  <si>
    <t>POU3F1</t>
  </si>
  <si>
    <t>POU3F2</t>
  </si>
  <si>
    <t>POU4F1</t>
  </si>
  <si>
    <t>POU4F2</t>
  </si>
  <si>
    <t>POU6F1</t>
  </si>
  <si>
    <t>PPAP2A</t>
  </si>
  <si>
    <t>PPAP2B</t>
  </si>
  <si>
    <t>PPAPDC2</t>
  </si>
  <si>
    <t>PPARG</t>
  </si>
  <si>
    <t>PPARGC1A</t>
  </si>
  <si>
    <t>PPARGC1B</t>
  </si>
  <si>
    <t>PPAT</t>
  </si>
  <si>
    <t>PPCS</t>
  </si>
  <si>
    <t>PPFIA1</t>
  </si>
  <si>
    <t>PPFIA2</t>
  </si>
  <si>
    <t>PPHLN1</t>
  </si>
  <si>
    <t>PPIC</t>
  </si>
  <si>
    <t>PPIG</t>
  </si>
  <si>
    <t>PPIL1</t>
  </si>
  <si>
    <t>PPIL4</t>
  </si>
  <si>
    <t>PPIP5K2</t>
  </si>
  <si>
    <t>PPM1A</t>
  </si>
  <si>
    <t>PPM1B</t>
  </si>
  <si>
    <t>PPM1D</t>
  </si>
  <si>
    <t>PPM1E</t>
  </si>
  <si>
    <t>PPM1F</t>
  </si>
  <si>
    <t>PPM1G</t>
  </si>
  <si>
    <t>PPM1K</t>
  </si>
  <si>
    <t>PPP1CB</t>
  </si>
  <si>
    <t>PPP1CC</t>
  </si>
  <si>
    <t>PPP1R10</t>
  </si>
  <si>
    <t>PPP1R11</t>
  </si>
  <si>
    <t>PPP1R12A</t>
  </si>
  <si>
    <t>PPP1R14B</t>
  </si>
  <si>
    <t>PPP1R14C</t>
  </si>
  <si>
    <t>PPP1R15B</t>
  </si>
  <si>
    <t>PPP1R16B</t>
  </si>
  <si>
    <t>PPP1R2</t>
  </si>
  <si>
    <t>PPP1R21</t>
  </si>
  <si>
    <t>PPP1R8</t>
  </si>
  <si>
    <t>PPP1R9A</t>
  </si>
  <si>
    <t>PPP2CA</t>
  </si>
  <si>
    <t>PPP2CB</t>
  </si>
  <si>
    <t>PPP2R1A</t>
  </si>
  <si>
    <t>PPP2R1B</t>
  </si>
  <si>
    <t>PPP2R2A</t>
  </si>
  <si>
    <t>PPP2R3A</t>
  </si>
  <si>
    <t>PPP2R5A</t>
  </si>
  <si>
    <t>PPP2R5C</t>
  </si>
  <si>
    <t>PPP2R5E</t>
  </si>
  <si>
    <t>PPP3CA</t>
  </si>
  <si>
    <t>PPP3CB</t>
  </si>
  <si>
    <t>PPP3R1</t>
  </si>
  <si>
    <t>PPP4R2</t>
  </si>
  <si>
    <t>PPP4R4</t>
  </si>
  <si>
    <t>PPP6C</t>
  </si>
  <si>
    <t>PPP6R1</t>
  </si>
  <si>
    <t>PPP6R2</t>
  </si>
  <si>
    <t>PPP6R3</t>
  </si>
  <si>
    <t>PPRC1</t>
  </si>
  <si>
    <t>PPTC7</t>
  </si>
  <si>
    <t>PRDM1</t>
  </si>
  <si>
    <t>PRDM10</t>
  </si>
  <si>
    <t>PRDM13</t>
  </si>
  <si>
    <t>PRDM16</t>
  </si>
  <si>
    <t>PRDM2</t>
  </si>
  <si>
    <t>PRDM4</t>
  </si>
  <si>
    <t>PRDM6</t>
  </si>
  <si>
    <t>PRDM8</t>
  </si>
  <si>
    <t>PREX1</t>
  </si>
  <si>
    <t>PRICKLE1</t>
  </si>
  <si>
    <t>PRICKLE2</t>
  </si>
  <si>
    <t>PRKAA1</t>
  </si>
  <si>
    <t>PRKAA2</t>
  </si>
  <si>
    <t>PRKAB2</t>
  </si>
  <si>
    <t>PRKACB</t>
  </si>
  <si>
    <t>PRKAG2</t>
  </si>
  <si>
    <t>PRKAR1A</t>
  </si>
  <si>
    <t>PRKAR2A</t>
  </si>
  <si>
    <t>PRKAR2B</t>
  </si>
  <si>
    <t>PRKCA</t>
  </si>
  <si>
    <t>PRKCB</t>
  </si>
  <si>
    <t>PRKCD</t>
  </si>
  <si>
    <t>PRKCE</t>
  </si>
  <si>
    <t>PRKCI</t>
  </si>
  <si>
    <t>PRKCQ</t>
  </si>
  <si>
    <t>PRKD1</t>
  </si>
  <si>
    <t>PRKD3</t>
  </si>
  <si>
    <t>PRKG1</t>
  </si>
  <si>
    <t>PRKRA</t>
  </si>
  <si>
    <t>PRKRIR</t>
  </si>
  <si>
    <t>PRKX</t>
  </si>
  <si>
    <t>PRLR</t>
  </si>
  <si>
    <t>PRMT6</t>
  </si>
  <si>
    <t>PROSER1</t>
  </si>
  <si>
    <t>PROX1</t>
  </si>
  <si>
    <t>PRPF38B</t>
  </si>
  <si>
    <t>PRPF39</t>
  </si>
  <si>
    <t>PRPF40A</t>
  </si>
  <si>
    <t>PRPF4B</t>
  </si>
  <si>
    <t>PRPF8</t>
  </si>
  <si>
    <t>PRR14L</t>
  </si>
  <si>
    <t>PRR15</t>
  </si>
  <si>
    <t>PRR16</t>
  </si>
  <si>
    <t>PRR5L</t>
  </si>
  <si>
    <t>PRRC1</t>
  </si>
  <si>
    <t>PRRC2A</t>
  </si>
  <si>
    <t>PRRC2B</t>
  </si>
  <si>
    <t>PRRC2C</t>
  </si>
  <si>
    <t>PRRG1</t>
  </si>
  <si>
    <t>PRRG3</t>
  </si>
  <si>
    <t>PRRT2</t>
  </si>
  <si>
    <t>PRRX1</t>
  </si>
  <si>
    <t>PRSS12</t>
  </si>
  <si>
    <t>PRTG</t>
  </si>
  <si>
    <t>PRUNE</t>
  </si>
  <si>
    <t>PSD3</t>
  </si>
  <si>
    <t>PSEN1</t>
  </si>
  <si>
    <t>PSIP1</t>
  </si>
  <si>
    <t>PSKH1</t>
  </si>
  <si>
    <t>PSMA2</t>
  </si>
  <si>
    <t>PSMC6</t>
  </si>
  <si>
    <t>PSMD1</t>
  </si>
  <si>
    <t>PSMD12</t>
  </si>
  <si>
    <t>PSMD14</t>
  </si>
  <si>
    <t>PSMD7</t>
  </si>
  <si>
    <t>PSME3</t>
  </si>
  <si>
    <t>PSME4</t>
  </si>
  <si>
    <t>PSPC1</t>
  </si>
  <si>
    <t>PTAFR</t>
  </si>
  <si>
    <t>PTAR1</t>
  </si>
  <si>
    <t>PTBP1</t>
  </si>
  <si>
    <t>PTBP2</t>
  </si>
  <si>
    <t>PTBP3</t>
  </si>
  <si>
    <t>PTCH1</t>
  </si>
  <si>
    <t>PTCHD1</t>
  </si>
  <si>
    <t>PTEN</t>
  </si>
  <si>
    <t>PTER</t>
  </si>
  <si>
    <t>PTGER2</t>
  </si>
  <si>
    <t>PTGES3</t>
  </si>
  <si>
    <t>PTGFR</t>
  </si>
  <si>
    <t>PTGFRN</t>
  </si>
  <si>
    <t>PTHLH</t>
  </si>
  <si>
    <t>PTK2</t>
  </si>
  <si>
    <t>PTMA</t>
  </si>
  <si>
    <t>PTP4A1</t>
  </si>
  <si>
    <t>PTP4A2</t>
  </si>
  <si>
    <t>PTPDC1</t>
  </si>
  <si>
    <t>PTPLAD1</t>
  </si>
  <si>
    <t>PTPLB</t>
  </si>
  <si>
    <t>PTPN11</t>
  </si>
  <si>
    <t>PTPN12</t>
  </si>
  <si>
    <t>PTPN13</t>
  </si>
  <si>
    <t>PTPN14</t>
  </si>
  <si>
    <t>PTPN2</t>
  </si>
  <si>
    <t>PTPN21</t>
  </si>
  <si>
    <t>PTPN3</t>
  </si>
  <si>
    <t>PTPN4</t>
  </si>
  <si>
    <t>PTPN9</t>
  </si>
  <si>
    <t>PTPRA</t>
  </si>
  <si>
    <t>PTPRB</t>
  </si>
  <si>
    <t>PTPRD</t>
  </si>
  <si>
    <t>PTPRE</t>
  </si>
  <si>
    <t>PTPRF</t>
  </si>
  <si>
    <t>PTPRG</t>
  </si>
  <si>
    <t>PTPRJ</t>
  </si>
  <si>
    <t>PTPRK</t>
  </si>
  <si>
    <t>PTPRM</t>
  </si>
  <si>
    <t>PTPRO</t>
  </si>
  <si>
    <t>PTPRR</t>
  </si>
  <si>
    <t>PTPRZ1</t>
  </si>
  <si>
    <t>PTRF</t>
  </si>
  <si>
    <t>PTX3</t>
  </si>
  <si>
    <t>PUF60</t>
  </si>
  <si>
    <t>PUM1</t>
  </si>
  <si>
    <t>PUM2</t>
  </si>
  <si>
    <t>PURA</t>
  </si>
  <si>
    <t>PURB</t>
  </si>
  <si>
    <t>PURG</t>
  </si>
  <si>
    <t>PVRL1</t>
  </si>
  <si>
    <t>PWWP2A</t>
  </si>
  <si>
    <t>PXDN</t>
  </si>
  <si>
    <t>PXK</t>
  </si>
  <si>
    <t>PYGO2</t>
  </si>
  <si>
    <t>QKI</t>
  </si>
  <si>
    <t>QRFPR</t>
  </si>
  <si>
    <t>QRICH1</t>
  </si>
  <si>
    <t>QSER1</t>
  </si>
  <si>
    <t>R3HDM1</t>
  </si>
  <si>
    <t>R3HDM2</t>
  </si>
  <si>
    <t>RAB10</t>
  </si>
  <si>
    <t>RAB11A</t>
  </si>
  <si>
    <t>RAB11FIP2</t>
  </si>
  <si>
    <t>RAB11FIP5</t>
  </si>
  <si>
    <t>RAB12</t>
  </si>
  <si>
    <t>RAB14</t>
  </si>
  <si>
    <t>RAB18</t>
  </si>
  <si>
    <t>RAB1A</t>
  </si>
  <si>
    <t>RAB21</t>
  </si>
  <si>
    <t>RAB22A</t>
  </si>
  <si>
    <t>RAB23</t>
  </si>
  <si>
    <t>RAB28</t>
  </si>
  <si>
    <t>RAB2A</t>
  </si>
  <si>
    <t>RAB30</t>
  </si>
  <si>
    <t>RAB32</t>
  </si>
  <si>
    <t>RAB33A</t>
  </si>
  <si>
    <t>RAB33B</t>
  </si>
  <si>
    <t>RAB34</t>
  </si>
  <si>
    <t>RAB35</t>
  </si>
  <si>
    <t>RAB3GAP1</t>
  </si>
  <si>
    <t>RAB3GAP2</t>
  </si>
  <si>
    <t>RAB4B</t>
  </si>
  <si>
    <t>RAB5A</t>
  </si>
  <si>
    <t>RAB5B</t>
  </si>
  <si>
    <t>RAB5C</t>
  </si>
  <si>
    <t>RAB6A</t>
  </si>
  <si>
    <t>RAB6B</t>
  </si>
  <si>
    <t>RAB7A</t>
  </si>
  <si>
    <t>RAB8B</t>
  </si>
  <si>
    <t>RAB9B</t>
  </si>
  <si>
    <t>RABEP1</t>
  </si>
  <si>
    <t>RABGAP1</t>
  </si>
  <si>
    <t>RAC1</t>
  </si>
  <si>
    <t>RACGAP1</t>
  </si>
  <si>
    <t>RAD17</t>
  </si>
  <si>
    <t>RAD21</t>
  </si>
  <si>
    <t>RAD23B</t>
  </si>
  <si>
    <t>RAD51B</t>
  </si>
  <si>
    <t>RAE1</t>
  </si>
  <si>
    <t>RAF1</t>
  </si>
  <si>
    <t>RAG1</t>
  </si>
  <si>
    <t>RAI1</t>
  </si>
  <si>
    <t>RAI14</t>
  </si>
  <si>
    <t>RAI2</t>
  </si>
  <si>
    <t>RALA</t>
  </si>
  <si>
    <t>RALB</t>
  </si>
  <si>
    <t>RALBP1</t>
  </si>
  <si>
    <t>RALGAPA1</t>
  </si>
  <si>
    <t>RALGAPB</t>
  </si>
  <si>
    <t>RALGPS1</t>
  </si>
  <si>
    <t>RALGPS2</t>
  </si>
  <si>
    <t>RAN</t>
  </si>
  <si>
    <t>RANBP1</t>
  </si>
  <si>
    <t>RANBP10</t>
  </si>
  <si>
    <t>RANBP2</t>
  </si>
  <si>
    <t>RANBP9</t>
  </si>
  <si>
    <t>RAP1A</t>
  </si>
  <si>
    <t>RAP1B</t>
  </si>
  <si>
    <t>RAP1GDS1</t>
  </si>
  <si>
    <t>RAP2A</t>
  </si>
  <si>
    <t>RAP2B</t>
  </si>
  <si>
    <t>RAP2C</t>
  </si>
  <si>
    <t>RAPGEF1</t>
  </si>
  <si>
    <t>RAPGEF2</t>
  </si>
  <si>
    <t>RAPGEF4</t>
  </si>
  <si>
    <t>RAPGEF6</t>
  </si>
  <si>
    <t>RAPGEFL1</t>
  </si>
  <si>
    <t>RAPH1</t>
  </si>
  <si>
    <t>RARA</t>
  </si>
  <si>
    <t>RARB</t>
  </si>
  <si>
    <t>RARG</t>
  </si>
  <si>
    <t>RASA1</t>
  </si>
  <si>
    <t>RASAL2</t>
  </si>
  <si>
    <t>RASGEF1A</t>
  </si>
  <si>
    <t>RASGEF1B</t>
  </si>
  <si>
    <t>RASGRF1</t>
  </si>
  <si>
    <t>RASGRP1</t>
  </si>
  <si>
    <t>RASL11B</t>
  </si>
  <si>
    <t>RASSF2</t>
  </si>
  <si>
    <t>RASSF3</t>
  </si>
  <si>
    <t>RASSF5</t>
  </si>
  <si>
    <t>RASSF8</t>
  </si>
  <si>
    <t>RAVER2</t>
  </si>
  <si>
    <t>RB1</t>
  </si>
  <si>
    <t>RB1CC1</t>
  </si>
  <si>
    <t>RBBP5</t>
  </si>
  <si>
    <t>RBBP6</t>
  </si>
  <si>
    <t>RBBP7</t>
  </si>
  <si>
    <t>RBBP8</t>
  </si>
  <si>
    <t>RBFOX1</t>
  </si>
  <si>
    <t>RBFOX2</t>
  </si>
  <si>
    <t>RBL1</t>
  </si>
  <si>
    <t>RBL2</t>
  </si>
  <si>
    <t>RBM12</t>
  </si>
  <si>
    <t>RBM12B</t>
  </si>
  <si>
    <t>RBM15</t>
  </si>
  <si>
    <t>RBM17</t>
  </si>
  <si>
    <t>RBM18</t>
  </si>
  <si>
    <t>RBM24</t>
  </si>
  <si>
    <t>RBM25</t>
  </si>
  <si>
    <t>RBM26</t>
  </si>
  <si>
    <t>RBM27</t>
  </si>
  <si>
    <t>RBM34</t>
  </si>
  <si>
    <t>RBM39</t>
  </si>
  <si>
    <t>RBM45</t>
  </si>
  <si>
    <t>RBM47</t>
  </si>
  <si>
    <t>RBM5</t>
  </si>
  <si>
    <t>RBM6</t>
  </si>
  <si>
    <t>RBM7</t>
  </si>
  <si>
    <t>RBMS1</t>
  </si>
  <si>
    <t>RBMS2</t>
  </si>
  <si>
    <t>RBMS3</t>
  </si>
  <si>
    <t>RBMX</t>
  </si>
  <si>
    <t>RBPJ</t>
  </si>
  <si>
    <t>RBPMS</t>
  </si>
  <si>
    <t>RBPMS2</t>
  </si>
  <si>
    <t>RC3H1</t>
  </si>
  <si>
    <t>RC3H2</t>
  </si>
  <si>
    <t>RCAN1</t>
  </si>
  <si>
    <t>RCAN2</t>
  </si>
  <si>
    <t>RCBTB1</t>
  </si>
  <si>
    <t>RCN2</t>
  </si>
  <si>
    <t>RCOR1</t>
  </si>
  <si>
    <t>RCOR3</t>
  </si>
  <si>
    <t>RDBP</t>
  </si>
  <si>
    <t>RDX</t>
  </si>
  <si>
    <t>RECK</t>
  </si>
  <si>
    <t>REEP1</t>
  </si>
  <si>
    <t>REEP3</t>
  </si>
  <si>
    <t>REEP5</t>
  </si>
  <si>
    <t>RELL1</t>
  </si>
  <si>
    <t>RELN</t>
  </si>
  <si>
    <t>REPS1</t>
  </si>
  <si>
    <t>RERE</t>
  </si>
  <si>
    <t>RERG</t>
  </si>
  <si>
    <t>REST</t>
  </si>
  <si>
    <t>RET</t>
  </si>
  <si>
    <t>REV1</t>
  </si>
  <si>
    <t>REV3L</t>
  </si>
  <si>
    <t>RFC1</t>
  </si>
  <si>
    <t>RFFL</t>
  </si>
  <si>
    <t>RFWD2</t>
  </si>
  <si>
    <t>RFX1</t>
  </si>
  <si>
    <t>RFX3</t>
  </si>
  <si>
    <t>RFX4</t>
  </si>
  <si>
    <t>RFX5</t>
  </si>
  <si>
    <t>RFX7</t>
  </si>
  <si>
    <t>RGCC</t>
  </si>
  <si>
    <t>RGL1</t>
  </si>
  <si>
    <t>RGMA</t>
  </si>
  <si>
    <t>RGMB</t>
  </si>
  <si>
    <t>RGP1</t>
  </si>
  <si>
    <t>RGPD3</t>
  </si>
  <si>
    <t>RGPD4</t>
  </si>
  <si>
    <t>RGPD5</t>
  </si>
  <si>
    <t>RGPD6</t>
  </si>
  <si>
    <t>RGPD8</t>
  </si>
  <si>
    <t>RGS17</t>
  </si>
  <si>
    <t>RGS2</t>
  </si>
  <si>
    <t>RGS6</t>
  </si>
  <si>
    <t>RGS7BP</t>
  </si>
  <si>
    <t>RHOA</t>
  </si>
  <si>
    <t>RHOB</t>
  </si>
  <si>
    <t>RHOBTB1</t>
  </si>
  <si>
    <t>RHOC</t>
  </si>
  <si>
    <t>RHOQ</t>
  </si>
  <si>
    <t>RHOT1</t>
  </si>
  <si>
    <t>RIC3</t>
  </si>
  <si>
    <t>RIC8B</t>
  </si>
  <si>
    <t>RICTOR</t>
  </si>
  <si>
    <t>RIF1</t>
  </si>
  <si>
    <t>RIMBP2</t>
  </si>
  <si>
    <t>RIMKLB</t>
  </si>
  <si>
    <t>RIMS1</t>
  </si>
  <si>
    <t>RIMS2</t>
  </si>
  <si>
    <t>RIN2</t>
  </si>
  <si>
    <t>RIOK3</t>
  </si>
  <si>
    <t>RIT1</t>
  </si>
  <si>
    <t>RLF</t>
  </si>
  <si>
    <t>RLIM</t>
  </si>
  <si>
    <t>RMND5A</t>
  </si>
  <si>
    <t>RND3</t>
  </si>
  <si>
    <t>RNF103</t>
  </si>
  <si>
    <t>RNF11</t>
  </si>
  <si>
    <t>RNF111</t>
  </si>
  <si>
    <t>RNF115</t>
  </si>
  <si>
    <t>RNF128</t>
  </si>
  <si>
    <t>RNF13</t>
  </si>
  <si>
    <t>RNF138</t>
  </si>
  <si>
    <t>RNF139</t>
  </si>
  <si>
    <t>RNF141</t>
  </si>
  <si>
    <t>RNF144A</t>
  </si>
  <si>
    <t>RNF145</t>
  </si>
  <si>
    <t>RNF146</t>
  </si>
  <si>
    <t>RNF157</t>
  </si>
  <si>
    <t>RNF165</t>
  </si>
  <si>
    <t>RNF170</t>
  </si>
  <si>
    <t>RNF180</t>
  </si>
  <si>
    <t>RNF182</t>
  </si>
  <si>
    <t>RNF19A</t>
  </si>
  <si>
    <t>RNF19B</t>
  </si>
  <si>
    <t>RNF2</t>
  </si>
  <si>
    <t>RNF20</t>
  </si>
  <si>
    <t>RNF214</t>
  </si>
  <si>
    <t>RNF216</t>
  </si>
  <si>
    <t>RNF217</t>
  </si>
  <si>
    <t>RNF219</t>
  </si>
  <si>
    <t>RNF24</t>
  </si>
  <si>
    <t>RNF38</t>
  </si>
  <si>
    <t>RNF4</t>
  </si>
  <si>
    <t>RNF41</t>
  </si>
  <si>
    <t>RNF43</t>
  </si>
  <si>
    <t>RNF44</t>
  </si>
  <si>
    <t>RNF6</t>
  </si>
  <si>
    <t>RNGTT</t>
  </si>
  <si>
    <t>RNPC3</t>
  </si>
  <si>
    <t>RNPS1</t>
  </si>
  <si>
    <t>ROBO1</t>
  </si>
  <si>
    <t>ROBO2</t>
  </si>
  <si>
    <t>ROCK1</t>
  </si>
  <si>
    <t>ROCK2</t>
  </si>
  <si>
    <t>ROPN1</t>
  </si>
  <si>
    <t>ROPN1B</t>
  </si>
  <si>
    <t>ROR1</t>
  </si>
  <si>
    <t>RORA</t>
  </si>
  <si>
    <t>RORB</t>
  </si>
  <si>
    <t>RORC</t>
  </si>
  <si>
    <t>RPA1</t>
  </si>
  <si>
    <t>RPAP3</t>
  </si>
  <si>
    <t>RPE</t>
  </si>
  <si>
    <t>RPGR</t>
  </si>
  <si>
    <t>RPGRIP1L</t>
  </si>
  <si>
    <t>RPIA</t>
  </si>
  <si>
    <t>RPRD1A</t>
  </si>
  <si>
    <t>RPRD1B</t>
  </si>
  <si>
    <t>RPRD2</t>
  </si>
  <si>
    <t>RPS6KA1</t>
  </si>
  <si>
    <t>RPS6KA3</t>
  </si>
  <si>
    <t>RPS6KA5</t>
  </si>
  <si>
    <t>RPS6KA6</t>
  </si>
  <si>
    <t>RPS6KB1</t>
  </si>
  <si>
    <t>RRAGD</t>
  </si>
  <si>
    <t>RRAS2</t>
  </si>
  <si>
    <t>RREB1</t>
  </si>
  <si>
    <t>RRM2</t>
  </si>
  <si>
    <t>RRN3</t>
  </si>
  <si>
    <t>RSBN1</t>
  </si>
  <si>
    <t>RSBN1L</t>
  </si>
  <si>
    <t>RSF1</t>
  </si>
  <si>
    <t>RSPO2</t>
  </si>
  <si>
    <t>RSPO3</t>
  </si>
  <si>
    <t>RSRC2</t>
  </si>
  <si>
    <t>RTCA</t>
  </si>
  <si>
    <t>RTF1</t>
  </si>
  <si>
    <t>RTKN2</t>
  </si>
  <si>
    <t>RTN1</t>
  </si>
  <si>
    <t>RTN4</t>
  </si>
  <si>
    <t>RTN4RL1</t>
  </si>
  <si>
    <t>RUFY2</t>
  </si>
  <si>
    <t>RUFY3</t>
  </si>
  <si>
    <t>RUNDC3B</t>
  </si>
  <si>
    <t>RUNX1</t>
  </si>
  <si>
    <t>RUNX1T1</t>
  </si>
  <si>
    <t>RUNX2</t>
  </si>
  <si>
    <t>RUNX3</t>
  </si>
  <si>
    <t>RUVBL2</t>
  </si>
  <si>
    <t>RWDD4</t>
  </si>
  <si>
    <t>RXRG</t>
  </si>
  <si>
    <t>RYBP</t>
  </si>
  <si>
    <t>RYK</t>
  </si>
  <si>
    <t>RYR2</t>
  </si>
  <si>
    <t>RYR3</t>
  </si>
  <si>
    <t>S100A8</t>
  </si>
  <si>
    <t>S100PBP</t>
  </si>
  <si>
    <t>S1PR1</t>
  </si>
  <si>
    <t>SACM1L</t>
  </si>
  <si>
    <t>SACS</t>
  </si>
  <si>
    <t>SAFB</t>
  </si>
  <si>
    <t>SAFB2</t>
  </si>
  <si>
    <t>SALL1</t>
  </si>
  <si>
    <t>SALL4</t>
  </si>
  <si>
    <t>SAMD12</t>
  </si>
  <si>
    <t>SAMD13</t>
  </si>
  <si>
    <t>SAMD4A</t>
  </si>
  <si>
    <t>SAMD8</t>
  </si>
  <si>
    <t>SAP30BP</t>
  </si>
  <si>
    <t>SAP30L</t>
  </si>
  <si>
    <t>SAR1A</t>
  </si>
  <si>
    <t>SAR1B</t>
  </si>
  <si>
    <t>SART3</t>
  </si>
  <si>
    <t>SASH1</t>
  </si>
  <si>
    <t>SASS6</t>
  </si>
  <si>
    <t>SATB1</t>
  </si>
  <si>
    <t>SATB2</t>
  </si>
  <si>
    <t>SAV1</t>
  </si>
  <si>
    <t>SBF1</t>
  </si>
  <si>
    <t>SBF2</t>
  </si>
  <si>
    <t>SBK1</t>
  </si>
  <si>
    <t>SBNO1</t>
  </si>
  <si>
    <t>SCAF11</t>
  </si>
  <si>
    <t>SCAF4</t>
  </si>
  <si>
    <t>SCAF8</t>
  </si>
  <si>
    <t>SCAI</t>
  </si>
  <si>
    <t>SCAMP1</t>
  </si>
  <si>
    <t>SCAMP2</t>
  </si>
  <si>
    <t>SCAMP3</t>
  </si>
  <si>
    <t>SCAPER</t>
  </si>
  <si>
    <t>SCARA5</t>
  </si>
  <si>
    <t>SCD5</t>
  </si>
  <si>
    <t>SCFD1</t>
  </si>
  <si>
    <t>SCG2</t>
  </si>
  <si>
    <t>SCHIP1</t>
  </si>
  <si>
    <t>SCML2</t>
  </si>
  <si>
    <t>SCML4</t>
  </si>
  <si>
    <t>SCN1A</t>
  </si>
  <si>
    <t>SCN2A</t>
  </si>
  <si>
    <t>SCN2B</t>
  </si>
  <si>
    <t>SCN3A</t>
  </si>
  <si>
    <t>SCN4B</t>
  </si>
  <si>
    <t>SCN5A</t>
  </si>
  <si>
    <t>SCN8A</t>
  </si>
  <si>
    <t>SCN9A</t>
  </si>
  <si>
    <t>SCOC</t>
  </si>
  <si>
    <t>SCYL2</t>
  </si>
  <si>
    <t>SCYL3</t>
  </si>
  <si>
    <t>SDC1</t>
  </si>
  <si>
    <t>SDC2</t>
  </si>
  <si>
    <t>SDCBP</t>
  </si>
  <si>
    <t>SDE2</t>
  </si>
  <si>
    <t>SEC14L1</t>
  </si>
  <si>
    <t>SEC14L5</t>
  </si>
  <si>
    <t>SEC16A</t>
  </si>
  <si>
    <t>SEC23A</t>
  </si>
  <si>
    <t>SEC23IP</t>
  </si>
  <si>
    <t>SEC24A</t>
  </si>
  <si>
    <t>SEC24B</t>
  </si>
  <si>
    <t>SEC24D</t>
  </si>
  <si>
    <t>SEC61A2</t>
  </si>
  <si>
    <t>SEC63</t>
  </si>
  <si>
    <t>SECISBP2L</t>
  </si>
  <si>
    <t>SEH1L</t>
  </si>
  <si>
    <t>SEL1L</t>
  </si>
  <si>
    <t>SEL1L3</t>
  </si>
  <si>
    <t>SELT</t>
  </si>
  <si>
    <t>SEMA3A</t>
  </si>
  <si>
    <t>SEMA3C</t>
  </si>
  <si>
    <t>SEMA3D</t>
  </si>
  <si>
    <t>SEMA4B</t>
  </si>
  <si>
    <t>SEMA4C</t>
  </si>
  <si>
    <t>SEMA4F</t>
  </si>
  <si>
    <t>SEMA6A</t>
  </si>
  <si>
    <t>SEMA6D</t>
  </si>
  <si>
    <t>SEMA7A</t>
  </si>
  <si>
    <t>SENP1</t>
  </si>
  <si>
    <t>SENP2</t>
  </si>
  <si>
    <t>SENP3</t>
  </si>
  <si>
    <t>SENP5</t>
  </si>
  <si>
    <t>SENP6</t>
  </si>
  <si>
    <t>SENP7</t>
  </si>
  <si>
    <t>SEPHS1</t>
  </si>
  <si>
    <t>SEPT11</t>
  </si>
  <si>
    <t>SEPT2</t>
  </si>
  <si>
    <t>SEPT3</t>
  </si>
  <si>
    <t>SEPT7</t>
  </si>
  <si>
    <t>SEPT8</t>
  </si>
  <si>
    <t>SERBP1</t>
  </si>
  <si>
    <t>SERF2</t>
  </si>
  <si>
    <t>SERINC1</t>
  </si>
  <si>
    <t>SERINC3</t>
  </si>
  <si>
    <t>SERINC5</t>
  </si>
  <si>
    <t>SERP1</t>
  </si>
  <si>
    <t>SERPINE1</t>
  </si>
  <si>
    <t>SERPINE2</t>
  </si>
  <si>
    <t>SERPINH1</t>
  </si>
  <si>
    <t>SERTAD2</t>
  </si>
  <si>
    <t>SERTAD3</t>
  </si>
  <si>
    <t>SERTAD4</t>
  </si>
  <si>
    <t>SESN1</t>
  </si>
  <si>
    <t>SESN3</t>
  </si>
  <si>
    <t>SESTD1</t>
  </si>
  <si>
    <t>SET</t>
  </si>
  <si>
    <t>SETBP1</t>
  </si>
  <si>
    <t>SETD1B</t>
  </si>
  <si>
    <t>SETD2</t>
  </si>
  <si>
    <t>SETD3</t>
  </si>
  <si>
    <t>SETD5</t>
  </si>
  <si>
    <t>SETD6</t>
  </si>
  <si>
    <t>SETD7</t>
  </si>
  <si>
    <t>SETD8</t>
  </si>
  <si>
    <t>SETDB1</t>
  </si>
  <si>
    <t>SETDB2</t>
  </si>
  <si>
    <t>SEZ6L</t>
  </si>
  <si>
    <t>SF3B1</t>
  </si>
  <si>
    <t>SFMBT1</t>
  </si>
  <si>
    <t>SFMBT2</t>
  </si>
  <si>
    <t>SFPQ</t>
  </si>
  <si>
    <t>SFRP1</t>
  </si>
  <si>
    <t>SFRP2</t>
  </si>
  <si>
    <t>SFXN1</t>
  </si>
  <si>
    <t>SGCD</t>
  </si>
  <si>
    <t>SGCE</t>
  </si>
  <si>
    <t>SGIP1</t>
  </si>
  <si>
    <t>SGK1</t>
  </si>
  <si>
    <t>SGK3</t>
  </si>
  <si>
    <t>SGMS1</t>
  </si>
  <si>
    <t>SGMS2</t>
  </si>
  <si>
    <t>SGPP1</t>
  </si>
  <si>
    <t>SGTB</t>
  </si>
  <si>
    <t>SH2B3</t>
  </si>
  <si>
    <t>SH2D2A</t>
  </si>
  <si>
    <t>SH2D3C</t>
  </si>
  <si>
    <t>SH3BP4</t>
  </si>
  <si>
    <t>SH3BP5</t>
  </si>
  <si>
    <t>SH3D19</t>
  </si>
  <si>
    <t>SH3GL3</t>
  </si>
  <si>
    <t>SH3GLB1</t>
  </si>
  <si>
    <t>SH3KBP1</t>
  </si>
  <si>
    <t>SH3PXD2A</t>
  </si>
  <si>
    <t>SH3RF1</t>
  </si>
  <si>
    <t>SH3RF3</t>
  </si>
  <si>
    <t>SHANK2</t>
  </si>
  <si>
    <t>SHC4</t>
  </si>
  <si>
    <t>SHISA6</t>
  </si>
  <si>
    <t>SHOC2</t>
  </si>
  <si>
    <t>SHOX2</t>
  </si>
  <si>
    <t>SHPRH</t>
  </si>
  <si>
    <t>SHROOM3</t>
  </si>
  <si>
    <t>SHROOM4</t>
  </si>
  <si>
    <t>SIAH1</t>
  </si>
  <si>
    <t>SIDT2</t>
  </si>
  <si>
    <t>SIK1</t>
  </si>
  <si>
    <t>SIK2</t>
  </si>
  <si>
    <t>SIK3</t>
  </si>
  <si>
    <t>SIKE1</t>
  </si>
  <si>
    <t>SIN3A</t>
  </si>
  <si>
    <t>SIPA1L2</t>
  </si>
  <si>
    <t>SIPA1L3</t>
  </si>
  <si>
    <t>SIRPA</t>
  </si>
  <si>
    <t>SIRT1</t>
  </si>
  <si>
    <t>SIRT7</t>
  </si>
  <si>
    <t>SIX3</t>
  </si>
  <si>
    <t>SIX4</t>
  </si>
  <si>
    <t>SKI</t>
  </si>
  <si>
    <t>SKIDA1</t>
  </si>
  <si>
    <t>SKIL</t>
  </si>
  <si>
    <t>SKIV2L2</t>
  </si>
  <si>
    <t>SKP1</t>
  </si>
  <si>
    <t>SLAIN1</t>
  </si>
  <si>
    <t>SLAIN2</t>
  </si>
  <si>
    <t>SLC10A7</t>
  </si>
  <si>
    <t>SLC11A2</t>
  </si>
  <si>
    <t>SLC12A2</t>
  </si>
  <si>
    <t>SLC12A5</t>
  </si>
  <si>
    <t>SLC12A6</t>
  </si>
  <si>
    <t>SLC12A9</t>
  </si>
  <si>
    <t>SLC16A1</t>
  </si>
  <si>
    <t>SLC16A10</t>
  </si>
  <si>
    <t>SLC16A6</t>
  </si>
  <si>
    <t>SLC17A7</t>
  </si>
  <si>
    <t>SLC18A2</t>
  </si>
  <si>
    <t>SLC19A2</t>
  </si>
  <si>
    <t>SLC1A1</t>
  </si>
  <si>
    <t>SLC1A2</t>
  </si>
  <si>
    <t>SLC1A3</t>
  </si>
  <si>
    <t>SLC1A4</t>
  </si>
  <si>
    <t>SLC20A1</t>
  </si>
  <si>
    <t>SLC20A2</t>
  </si>
  <si>
    <t>SLC22A5</t>
  </si>
  <si>
    <t>SLC23A2</t>
  </si>
  <si>
    <t>SLC24A2</t>
  </si>
  <si>
    <t>SLC24A3</t>
  </si>
  <si>
    <t>SLC24A4</t>
  </si>
  <si>
    <t>SLC25A12</t>
  </si>
  <si>
    <t>SLC25A24</t>
  </si>
  <si>
    <t>SLC25A25</t>
  </si>
  <si>
    <t>SLC25A27</t>
  </si>
  <si>
    <t>SLC25A30</t>
  </si>
  <si>
    <t>SLC25A32</t>
  </si>
  <si>
    <t>SLC25A36</t>
  </si>
  <si>
    <t>SLC25A44</t>
  </si>
  <si>
    <t>SLC25A53</t>
  </si>
  <si>
    <t>SLC26A7</t>
  </si>
  <si>
    <t>SLC26A9</t>
  </si>
  <si>
    <t>SLC2A12</t>
  </si>
  <si>
    <t>SLC2A13</t>
  </si>
  <si>
    <t>SLC2A14</t>
  </si>
  <si>
    <t>SLC2A3</t>
  </si>
  <si>
    <t>SLC2A4</t>
  </si>
  <si>
    <t>SLC30A1</t>
  </si>
  <si>
    <t>SLC30A4</t>
  </si>
  <si>
    <t>SLC30A5</t>
  </si>
  <si>
    <t>SLC30A6</t>
  </si>
  <si>
    <t>SLC30A7</t>
  </si>
  <si>
    <t>SLC30A9</t>
  </si>
  <si>
    <t>SLC31A1</t>
  </si>
  <si>
    <t>SLC33A1</t>
  </si>
  <si>
    <t>SLC35A2</t>
  </si>
  <si>
    <t>SLC35A3</t>
  </si>
  <si>
    <t>SLC35A4</t>
  </si>
  <si>
    <t>SLC35D1</t>
  </si>
  <si>
    <t>SLC35D2</t>
  </si>
  <si>
    <t>SLC35F1</t>
  </si>
  <si>
    <t>SLC35F3</t>
  </si>
  <si>
    <t>SLC35F5</t>
  </si>
  <si>
    <t>SLC35G1</t>
  </si>
  <si>
    <t>SLC35G2</t>
  </si>
  <si>
    <t>SLC38A1</t>
  </si>
  <si>
    <t>SLC38A11</t>
  </si>
  <si>
    <t>SLC38A2</t>
  </si>
  <si>
    <t>SLC38A4</t>
  </si>
  <si>
    <t>SLC38A7</t>
  </si>
  <si>
    <t>SLC39A10</t>
  </si>
  <si>
    <t>SLC39A14</t>
  </si>
  <si>
    <t>SLC39A6</t>
  </si>
  <si>
    <t>SLC39A9</t>
  </si>
  <si>
    <t>SLC40A1</t>
  </si>
  <si>
    <t>SLC41A2</t>
  </si>
  <si>
    <t>SLC44A1</t>
  </si>
  <si>
    <t>SLC44A5</t>
  </si>
  <si>
    <t>SLC45A1</t>
  </si>
  <si>
    <t>SLC45A4</t>
  </si>
  <si>
    <t>SLC4A10</t>
  </si>
  <si>
    <t>SLC4A4</t>
  </si>
  <si>
    <t>SLC4A7</t>
  </si>
  <si>
    <t>SLC4A8</t>
  </si>
  <si>
    <t>SLC5A3</t>
  </si>
  <si>
    <t>SLC6A1</t>
  </si>
  <si>
    <t>SLC6A14</t>
  </si>
  <si>
    <t>SLC6A15</t>
  </si>
  <si>
    <t>SLC6A6</t>
  </si>
  <si>
    <t>SLC6A9</t>
  </si>
  <si>
    <t>SLC7A14</t>
  </si>
  <si>
    <t>SLC7A6</t>
  </si>
  <si>
    <t>SLC7A8</t>
  </si>
  <si>
    <t>SLC8A1</t>
  </si>
  <si>
    <t>SLC9A6</t>
  </si>
  <si>
    <t>SLC9A9</t>
  </si>
  <si>
    <t>SLCO3A1</t>
  </si>
  <si>
    <t>SLCO5A1</t>
  </si>
  <si>
    <t>SLIT2</t>
  </si>
  <si>
    <t>SLIT3</t>
  </si>
  <si>
    <t>SLITRK1</t>
  </si>
  <si>
    <t>SLITRK2</t>
  </si>
  <si>
    <t>SLITRK3</t>
  </si>
  <si>
    <t>SLITRK4</t>
  </si>
  <si>
    <t>SLITRK5</t>
  </si>
  <si>
    <t>SLITRK6</t>
  </si>
  <si>
    <t>SLK</t>
  </si>
  <si>
    <t>SLMAP</t>
  </si>
  <si>
    <t>SLMO2</t>
  </si>
  <si>
    <t>SLTM</t>
  </si>
  <si>
    <t>SLX4</t>
  </si>
  <si>
    <t>SMAD1</t>
  </si>
  <si>
    <t>SMAD2</t>
  </si>
  <si>
    <t>SMAD3</t>
  </si>
  <si>
    <t>SMAD4</t>
  </si>
  <si>
    <t>SMAD5</t>
  </si>
  <si>
    <t>SMAD6</t>
  </si>
  <si>
    <t>SMAD7</t>
  </si>
  <si>
    <t>SMAD9</t>
  </si>
  <si>
    <t>SMAP1</t>
  </si>
  <si>
    <t>SMAP2</t>
  </si>
  <si>
    <t>SMARCA1</t>
  </si>
  <si>
    <t>SMARCA2</t>
  </si>
  <si>
    <t>SMARCA5</t>
  </si>
  <si>
    <t>SMARCAD1</t>
  </si>
  <si>
    <t>SMARCC1</t>
  </si>
  <si>
    <t>SMARCC2</t>
  </si>
  <si>
    <t>SMARCD2</t>
  </si>
  <si>
    <t>SMARCE1</t>
  </si>
  <si>
    <t>SMC1A</t>
  </si>
  <si>
    <t>SMC2</t>
  </si>
  <si>
    <t>SMC3</t>
  </si>
  <si>
    <t>SMC5</t>
  </si>
  <si>
    <t>SMCR8</t>
  </si>
  <si>
    <t>SMEK1</t>
  </si>
  <si>
    <t>SMEK2</t>
  </si>
  <si>
    <t>SMG1</t>
  </si>
  <si>
    <t>SMG7</t>
  </si>
  <si>
    <t>SMG8</t>
  </si>
  <si>
    <t>SMNDC1</t>
  </si>
  <si>
    <t>SMOC1</t>
  </si>
  <si>
    <t>SMOC2</t>
  </si>
  <si>
    <t>SMOX</t>
  </si>
  <si>
    <t>SMPD3</t>
  </si>
  <si>
    <t>SMURF1</t>
  </si>
  <si>
    <t>SMURF2</t>
  </si>
  <si>
    <t>SNAI1</t>
  </si>
  <si>
    <t>SNAI2</t>
  </si>
  <si>
    <t>SNAP23</t>
  </si>
  <si>
    <t>SNAP25</t>
  </si>
  <si>
    <t>SNAP91</t>
  </si>
  <si>
    <t>SNCAIP</t>
  </si>
  <si>
    <t>SNIP1</t>
  </si>
  <si>
    <t>SNRK</t>
  </si>
  <si>
    <t>SNRNP27</t>
  </si>
  <si>
    <t>SNTB1</t>
  </si>
  <si>
    <t>SNTB2</t>
  </si>
  <si>
    <t>SNX13</t>
  </si>
  <si>
    <t>SNX16</t>
  </si>
  <si>
    <t>SNX17</t>
  </si>
  <si>
    <t>SNX18</t>
  </si>
  <si>
    <t>SNX2</t>
  </si>
  <si>
    <t>SNX21</t>
  </si>
  <si>
    <t>SNX25</t>
  </si>
  <si>
    <t>SNX27</t>
  </si>
  <si>
    <t>SNX29</t>
  </si>
  <si>
    <t>SNX3</t>
  </si>
  <si>
    <t>SNX30</t>
  </si>
  <si>
    <t>SNX4</t>
  </si>
  <si>
    <t>SNX5</t>
  </si>
  <si>
    <t>SNX6</t>
  </si>
  <si>
    <t>SNX9</t>
  </si>
  <si>
    <t>SOBP</t>
  </si>
  <si>
    <t>SOCS1</t>
  </si>
  <si>
    <t>SOCS3</t>
  </si>
  <si>
    <t>SOCS4</t>
  </si>
  <si>
    <t>SOCS5</t>
  </si>
  <si>
    <t>SOCS6</t>
  </si>
  <si>
    <t>SOCS7</t>
  </si>
  <si>
    <t>SOGA1</t>
  </si>
  <si>
    <t>SOGA2</t>
  </si>
  <si>
    <t>SOGA3</t>
  </si>
  <si>
    <t>SON</t>
  </si>
  <si>
    <t>SORBS1</t>
  </si>
  <si>
    <t>SORBS2</t>
  </si>
  <si>
    <t>SORCS1</t>
  </si>
  <si>
    <t>SORCS3</t>
  </si>
  <si>
    <t>SORL1</t>
  </si>
  <si>
    <t>SORT1</t>
  </si>
  <si>
    <t>SOS1</t>
  </si>
  <si>
    <t>SOS2</t>
  </si>
  <si>
    <t>SOSTDC1</t>
  </si>
  <si>
    <t>SOWAHA</t>
  </si>
  <si>
    <t>SOWAHC</t>
  </si>
  <si>
    <t>SOX11</t>
  </si>
  <si>
    <t>SOX4</t>
  </si>
  <si>
    <t>SOX5</t>
  </si>
  <si>
    <t>SOX6</t>
  </si>
  <si>
    <t>SOX8</t>
  </si>
  <si>
    <t>SOX9</t>
  </si>
  <si>
    <t>SP1</t>
  </si>
  <si>
    <t>SP100</t>
  </si>
  <si>
    <t>SP2</t>
  </si>
  <si>
    <t>SP3</t>
  </si>
  <si>
    <t>SP4</t>
  </si>
  <si>
    <t>SPAG7</t>
  </si>
  <si>
    <t>SPAG9</t>
  </si>
  <si>
    <t>SPARC</t>
  </si>
  <si>
    <t>SPAST</t>
  </si>
  <si>
    <t>SPATA2</t>
  </si>
  <si>
    <t>SPCS3</t>
  </si>
  <si>
    <t>SPEG</t>
  </si>
  <si>
    <t>SPEN</t>
  </si>
  <si>
    <t>SPG11</t>
  </si>
  <si>
    <t>SPHK2</t>
  </si>
  <si>
    <t>SPHKAP</t>
  </si>
  <si>
    <t>SPIN1</t>
  </si>
  <si>
    <t>SPIRE1</t>
  </si>
  <si>
    <t>SPOCK1</t>
  </si>
  <si>
    <t>SPOCK3</t>
  </si>
  <si>
    <t>SPOP</t>
  </si>
  <si>
    <t>SPOPL</t>
  </si>
  <si>
    <t>SPPL2A</t>
  </si>
  <si>
    <t>SPPL3</t>
  </si>
  <si>
    <t>SPRED1</t>
  </si>
  <si>
    <t>SPRED2</t>
  </si>
  <si>
    <t>SPRTN</t>
  </si>
  <si>
    <t>SPRY1</t>
  </si>
  <si>
    <t>SPRY2</t>
  </si>
  <si>
    <t>SPRY3</t>
  </si>
  <si>
    <t>SPRY4</t>
  </si>
  <si>
    <t>SPRYD3</t>
  </si>
  <si>
    <t>SPSB1</t>
  </si>
  <si>
    <t>SPSB4</t>
  </si>
  <si>
    <t>SPTB</t>
  </si>
  <si>
    <t>SPTBN1</t>
  </si>
  <si>
    <t>SPTBN4</t>
  </si>
  <si>
    <t>SPTLC1</t>
  </si>
  <si>
    <t>SPTLC2</t>
  </si>
  <si>
    <t>SPTY2D1</t>
  </si>
  <si>
    <t>SQLE</t>
  </si>
  <si>
    <t>SQSTM1</t>
  </si>
  <si>
    <t>SRCIN1</t>
  </si>
  <si>
    <t>SREBF1</t>
  </si>
  <si>
    <t>SREK1</t>
  </si>
  <si>
    <t>SRF</t>
  </si>
  <si>
    <t>SRGAP1</t>
  </si>
  <si>
    <t>SRGAP2</t>
  </si>
  <si>
    <t>SRP54</t>
  </si>
  <si>
    <t>SRP72</t>
  </si>
  <si>
    <t>SRPK1</t>
  </si>
  <si>
    <t>SRPK2</t>
  </si>
  <si>
    <t>SRPR</t>
  </si>
  <si>
    <t>SRPX</t>
  </si>
  <si>
    <t>SRRM1</t>
  </si>
  <si>
    <t>SRSF1</t>
  </si>
  <si>
    <t>SRSF10</t>
  </si>
  <si>
    <t>SRSF11</t>
  </si>
  <si>
    <t>SRSF12</t>
  </si>
  <si>
    <t>SRSF2</t>
  </si>
  <si>
    <t>SRSF3</t>
  </si>
  <si>
    <t>SRSF5</t>
  </si>
  <si>
    <t>SRSF6</t>
  </si>
  <si>
    <t>SRSF7</t>
  </si>
  <si>
    <t>SRSF9</t>
  </si>
  <si>
    <t>SS18</t>
  </si>
  <si>
    <t>SS18L1</t>
  </si>
  <si>
    <t>SSB</t>
  </si>
  <si>
    <t>SSBP2</t>
  </si>
  <si>
    <t>SSFA2</t>
  </si>
  <si>
    <t>SSH1</t>
  </si>
  <si>
    <t>SSH2</t>
  </si>
  <si>
    <t>SSR1</t>
  </si>
  <si>
    <t>SSX2IP</t>
  </si>
  <si>
    <t>ST18</t>
  </si>
  <si>
    <t>ST3GAL2</t>
  </si>
  <si>
    <t>ST3GAL5</t>
  </si>
  <si>
    <t>ST3GAL6</t>
  </si>
  <si>
    <t>ST5</t>
  </si>
  <si>
    <t>ST6GAL2</t>
  </si>
  <si>
    <t>ST6GALNAC3</t>
  </si>
  <si>
    <t>ST6GALNAC6</t>
  </si>
  <si>
    <t>ST8SIA1</t>
  </si>
  <si>
    <t>ST8SIA2</t>
  </si>
  <si>
    <t>ST8SIA4</t>
  </si>
  <si>
    <t>STAC</t>
  </si>
  <si>
    <t>STAC2</t>
  </si>
  <si>
    <t>STAG1</t>
  </si>
  <si>
    <t>STAG2</t>
  </si>
  <si>
    <t>STAG3L2</t>
  </si>
  <si>
    <t>STAG3L3</t>
  </si>
  <si>
    <t>STAG3L4</t>
  </si>
  <si>
    <t>STAM</t>
  </si>
  <si>
    <t>STAMBP</t>
  </si>
  <si>
    <t>STARD13</t>
  </si>
  <si>
    <t>STARD3NL</t>
  </si>
  <si>
    <t>STAT3</t>
  </si>
  <si>
    <t>STAT4</t>
  </si>
  <si>
    <t>STAT5B</t>
  </si>
  <si>
    <t>STAT6</t>
  </si>
  <si>
    <t>STAU1</t>
  </si>
  <si>
    <t>STAU2</t>
  </si>
  <si>
    <t>STC1</t>
  </si>
  <si>
    <t>STEAP2</t>
  </si>
  <si>
    <t>STIM2</t>
  </si>
  <si>
    <t>STK11</t>
  </si>
  <si>
    <t>STK17B</t>
  </si>
  <si>
    <t>STK24</t>
  </si>
  <si>
    <t>STK33</t>
  </si>
  <si>
    <t>STK35</t>
  </si>
  <si>
    <t>STK38</t>
  </si>
  <si>
    <t>STK38L</t>
  </si>
  <si>
    <t>STK39</t>
  </si>
  <si>
    <t>STK4</t>
  </si>
  <si>
    <t>STMN1</t>
  </si>
  <si>
    <t>STOX2</t>
  </si>
  <si>
    <t>STRADB</t>
  </si>
  <si>
    <t>STRAP</t>
  </si>
  <si>
    <t>STRBP</t>
  </si>
  <si>
    <t>STRN</t>
  </si>
  <si>
    <t>STRN3</t>
  </si>
  <si>
    <t>STRN4</t>
  </si>
  <si>
    <t>STT3A</t>
  </si>
  <si>
    <t>STX12</t>
  </si>
  <si>
    <t>STX16</t>
  </si>
  <si>
    <t>STX17</t>
  </si>
  <si>
    <t>STX3</t>
  </si>
  <si>
    <t>STX6</t>
  </si>
  <si>
    <t>STX7</t>
  </si>
  <si>
    <t>STXBP1</t>
  </si>
  <si>
    <t>STXBP3</t>
  </si>
  <si>
    <t>STXBP5</t>
  </si>
  <si>
    <t>STXBP5L</t>
  </si>
  <si>
    <t>STYX</t>
  </si>
  <si>
    <t>SUB1</t>
  </si>
  <si>
    <t>SUCLA2</t>
  </si>
  <si>
    <t>SUCO</t>
  </si>
  <si>
    <t>SUGP2</t>
  </si>
  <si>
    <t>SULF1</t>
  </si>
  <si>
    <t>SULF2</t>
  </si>
  <si>
    <t>SUMF1</t>
  </si>
  <si>
    <t>SUMO1</t>
  </si>
  <si>
    <t>SUN1</t>
  </si>
  <si>
    <t>SUN2</t>
  </si>
  <si>
    <t>SUPT16H</t>
  </si>
  <si>
    <t>SURF4</t>
  </si>
  <si>
    <t>SUV39H1</t>
  </si>
  <si>
    <t>SUV39H2</t>
  </si>
  <si>
    <t>SUV420H1</t>
  </si>
  <si>
    <t>SUZ12</t>
  </si>
  <si>
    <t>SV2A</t>
  </si>
  <si>
    <t>SVEP1</t>
  </si>
  <si>
    <t>SVIL</t>
  </si>
  <si>
    <t>SWT1</t>
  </si>
  <si>
    <t>SYBU</t>
  </si>
  <si>
    <t>SYDE1</t>
  </si>
  <si>
    <t>SYDE2</t>
  </si>
  <si>
    <t>SYN2</t>
  </si>
  <si>
    <t>SYNC</t>
  </si>
  <si>
    <t>SYNCRIP</t>
  </si>
  <si>
    <t>SYNDIG1</t>
  </si>
  <si>
    <t>SYNE1</t>
  </si>
  <si>
    <t>SYNE2</t>
  </si>
  <si>
    <t>SYNJ1</t>
  </si>
  <si>
    <t>SYNRG</t>
  </si>
  <si>
    <t>SYPL1</t>
  </si>
  <si>
    <t>SYPL2</t>
  </si>
  <si>
    <t>SYS1</t>
  </si>
  <si>
    <t>SYT1</t>
  </si>
  <si>
    <t>SYT11</t>
  </si>
  <si>
    <t>SYT2</t>
  </si>
  <si>
    <t>SYT4</t>
  </si>
  <si>
    <t>SYTL4</t>
  </si>
  <si>
    <t>TAB2</t>
  </si>
  <si>
    <t>TAB3</t>
  </si>
  <si>
    <t>TAC1</t>
  </si>
  <si>
    <t>TACC1</t>
  </si>
  <si>
    <t>TADA2B</t>
  </si>
  <si>
    <t>TAF1</t>
  </si>
  <si>
    <t>TAF15</t>
  </si>
  <si>
    <t>TAF1B</t>
  </si>
  <si>
    <t>TAF4</t>
  </si>
  <si>
    <t>TAF4B</t>
  </si>
  <si>
    <t>TAF5</t>
  </si>
  <si>
    <t>TAF9B</t>
  </si>
  <si>
    <t>TAGAP</t>
  </si>
  <si>
    <t>TAL1</t>
  </si>
  <si>
    <t>TANC1</t>
  </si>
  <si>
    <t>TANC2</t>
  </si>
  <si>
    <t>TANK</t>
  </si>
  <si>
    <t>TAOK1</t>
  </si>
  <si>
    <t>TAOK2</t>
  </si>
  <si>
    <t>TAOK3</t>
  </si>
  <si>
    <t>TAPT1</t>
  </si>
  <si>
    <t>TARBP2</t>
  </si>
  <si>
    <t>TARDBP</t>
  </si>
  <si>
    <t>TASP1</t>
  </si>
  <si>
    <t>TBC1D12</t>
  </si>
  <si>
    <t>TBC1D15</t>
  </si>
  <si>
    <t>TBC1D17</t>
  </si>
  <si>
    <t>TBC1D19</t>
  </si>
  <si>
    <t>TBC1D20</t>
  </si>
  <si>
    <t>TBC1D22B</t>
  </si>
  <si>
    <t>TBC1D23</t>
  </si>
  <si>
    <t>TBC1D4</t>
  </si>
  <si>
    <t>TBC1D8</t>
  </si>
  <si>
    <t>TBC1D9</t>
  </si>
  <si>
    <t>TBCEL</t>
  </si>
  <si>
    <t>TBK1</t>
  </si>
  <si>
    <t>TBL1X</t>
  </si>
  <si>
    <t>TBL1XR1</t>
  </si>
  <si>
    <t>TBP</t>
  </si>
  <si>
    <t>TBPL1</t>
  </si>
  <si>
    <t>TBX15</t>
  </si>
  <si>
    <t>TBX18</t>
  </si>
  <si>
    <t>TBX19</t>
  </si>
  <si>
    <t>TBX21</t>
  </si>
  <si>
    <t>TBX3</t>
  </si>
  <si>
    <t>TBX5</t>
  </si>
  <si>
    <t>TCEAL7</t>
  </si>
  <si>
    <t>TCEB3</t>
  </si>
  <si>
    <t>TCERG1</t>
  </si>
  <si>
    <t>TCF12</t>
  </si>
  <si>
    <t>TCF20</t>
  </si>
  <si>
    <t>TCF4</t>
  </si>
  <si>
    <t>TCF7</t>
  </si>
  <si>
    <t>TCF7L1</t>
  </si>
  <si>
    <t>TCF7L2</t>
  </si>
  <si>
    <t>TCP11L1</t>
  </si>
  <si>
    <t>TCTEX1D1</t>
  </si>
  <si>
    <t>TDG</t>
  </si>
  <si>
    <t>TEAD1</t>
  </si>
  <si>
    <t>TECPR2</t>
  </si>
  <si>
    <t>TEK</t>
  </si>
  <si>
    <t>TERF2</t>
  </si>
  <si>
    <t>TESK2</t>
  </si>
  <si>
    <t>TET1</t>
  </si>
  <si>
    <t>TET2</t>
  </si>
  <si>
    <t>TET3</t>
  </si>
  <si>
    <t>TEX2</t>
  </si>
  <si>
    <t>TFAP2A</t>
  </si>
  <si>
    <t>TFAP2B</t>
  </si>
  <si>
    <t>TFAP2C</t>
  </si>
  <si>
    <t>TFAP4</t>
  </si>
  <si>
    <t>TFDP1</t>
  </si>
  <si>
    <t>TFEC</t>
  </si>
  <si>
    <t>TFG</t>
  </si>
  <si>
    <t>TFPI</t>
  </si>
  <si>
    <t>TGDS</t>
  </si>
  <si>
    <t>TGFA</t>
  </si>
  <si>
    <t>TGFB1I1</t>
  </si>
  <si>
    <t>TGFB2</t>
  </si>
  <si>
    <t>TGFBI</t>
  </si>
  <si>
    <t>TGFBR1</t>
  </si>
  <si>
    <t>TGFBR2</t>
  </si>
  <si>
    <t>TGFBR3</t>
  </si>
  <si>
    <t>TGIF2</t>
  </si>
  <si>
    <t>TGOLN2</t>
  </si>
  <si>
    <t>THAP1</t>
  </si>
  <si>
    <t>THAP2</t>
  </si>
  <si>
    <t>THAP5</t>
  </si>
  <si>
    <t>THAP9</t>
  </si>
  <si>
    <t>THBS1</t>
  </si>
  <si>
    <t>THBS2</t>
  </si>
  <si>
    <t>THOC2</t>
  </si>
  <si>
    <t>THRA</t>
  </si>
  <si>
    <t>THRAP3</t>
  </si>
  <si>
    <t>THRB</t>
  </si>
  <si>
    <t>THSD7A</t>
  </si>
  <si>
    <t>THSD7B</t>
  </si>
  <si>
    <t>THUMPD3</t>
  </si>
  <si>
    <t>TIA1</t>
  </si>
  <si>
    <t>TIAL1</t>
  </si>
  <si>
    <t>TIAM1</t>
  </si>
  <si>
    <t>TIAM2</t>
  </si>
  <si>
    <t>TIFAB</t>
  </si>
  <si>
    <t>TIMM17B</t>
  </si>
  <si>
    <t>TIMP2</t>
  </si>
  <si>
    <t>TIMP3</t>
  </si>
  <si>
    <t>TINF2</t>
  </si>
  <si>
    <t>TIPARP</t>
  </si>
  <si>
    <t>TJP1</t>
  </si>
  <si>
    <t>TJP2</t>
  </si>
  <si>
    <t>TLE1</t>
  </si>
  <si>
    <t>TLE3</t>
  </si>
  <si>
    <t>TLE4</t>
  </si>
  <si>
    <t>TLK1</t>
  </si>
  <si>
    <t>TLK2</t>
  </si>
  <si>
    <t>TLL1</t>
  </si>
  <si>
    <t>TLL2</t>
  </si>
  <si>
    <t>TLN1</t>
  </si>
  <si>
    <t>TLX3</t>
  </si>
  <si>
    <t>TM9SF2</t>
  </si>
  <si>
    <t>TM9SF3</t>
  </si>
  <si>
    <t>TM9SF4</t>
  </si>
  <si>
    <t>TMBIM6</t>
  </si>
  <si>
    <t>TMCC1</t>
  </si>
  <si>
    <t>TMED10</t>
  </si>
  <si>
    <t>TMED2</t>
  </si>
  <si>
    <t>TMED5</t>
  </si>
  <si>
    <t>TMED7</t>
  </si>
  <si>
    <t>TMEFF1</t>
  </si>
  <si>
    <t>TMEM100</t>
  </si>
  <si>
    <t>TMEM106B</t>
  </si>
  <si>
    <t>TMEM108</t>
  </si>
  <si>
    <t>TMEM110</t>
  </si>
  <si>
    <t>TMEM117</t>
  </si>
  <si>
    <t>TMEM123</t>
  </si>
  <si>
    <t>TMEM127</t>
  </si>
  <si>
    <t>TMEM131</t>
  </si>
  <si>
    <t>TMEM133</t>
  </si>
  <si>
    <t>TMEM154</t>
  </si>
  <si>
    <t>TMEM158</t>
  </si>
  <si>
    <t>TMEM161B</t>
  </si>
  <si>
    <t>TMEM167A</t>
  </si>
  <si>
    <t>TMEM167B</t>
  </si>
  <si>
    <t>TMEM168</t>
  </si>
  <si>
    <t>TMEM170B</t>
  </si>
  <si>
    <t>TMEM178A</t>
  </si>
  <si>
    <t>TMEM181</t>
  </si>
  <si>
    <t>TMEM182</t>
  </si>
  <si>
    <t>TMEM184C</t>
  </si>
  <si>
    <t>TMEM194A</t>
  </si>
  <si>
    <t>TMEM2</t>
  </si>
  <si>
    <t>TMEM200B</t>
  </si>
  <si>
    <t>TMEM245</t>
  </si>
  <si>
    <t>TMEM246</t>
  </si>
  <si>
    <t>TMEM248</t>
  </si>
  <si>
    <t>TMEM25</t>
  </si>
  <si>
    <t>TMEM26</t>
  </si>
  <si>
    <t>TMEM30A</t>
  </si>
  <si>
    <t>TMEM33</t>
  </si>
  <si>
    <t>TMEM39A</t>
  </si>
  <si>
    <t>TMEM41A</t>
  </si>
  <si>
    <t>TMEM41B</t>
  </si>
  <si>
    <t>TMEM47</t>
  </si>
  <si>
    <t>TMEM48</t>
  </si>
  <si>
    <t>TMEM55A</t>
  </si>
  <si>
    <t>TMEM55B</t>
  </si>
  <si>
    <t>TMEM57</t>
  </si>
  <si>
    <t>TMEM63B</t>
  </si>
  <si>
    <t>TMEM64</t>
  </si>
  <si>
    <t>TMEM65</t>
  </si>
  <si>
    <t>TMEM87A</t>
  </si>
  <si>
    <t>TMEM87B</t>
  </si>
  <si>
    <t>TMEM9B</t>
  </si>
  <si>
    <t>TMF1</t>
  </si>
  <si>
    <t>TMOD1</t>
  </si>
  <si>
    <t>TMOD2</t>
  </si>
  <si>
    <t>TMOD3</t>
  </si>
  <si>
    <t>TMPO</t>
  </si>
  <si>
    <t>TMSB10</t>
  </si>
  <si>
    <t>TMTC2</t>
  </si>
  <si>
    <t>TMTC3</t>
  </si>
  <si>
    <t>TMUB2</t>
  </si>
  <si>
    <t>TMX3</t>
  </si>
  <si>
    <t>TNC</t>
  </si>
  <si>
    <t>TNFAIP1</t>
  </si>
  <si>
    <t>TNFAIP3</t>
  </si>
  <si>
    <t>TNFAIP6</t>
  </si>
  <si>
    <t>TNFAIP8L2</t>
  </si>
  <si>
    <t>TNFRSF11B</t>
  </si>
  <si>
    <t>TNFRSF1B</t>
  </si>
  <si>
    <t>TNFRSF21</t>
  </si>
  <si>
    <t>TNFSF11</t>
  </si>
  <si>
    <t>TNIK</t>
  </si>
  <si>
    <t>TNKS</t>
  </si>
  <si>
    <t>TNKS1BP1</t>
  </si>
  <si>
    <t>TNKS2</t>
  </si>
  <si>
    <t>TNPO1</t>
  </si>
  <si>
    <t>TNPO2</t>
  </si>
  <si>
    <t>TNPO3</t>
  </si>
  <si>
    <t>TNRC18</t>
  </si>
  <si>
    <t>TNRC6A</t>
  </si>
  <si>
    <t>TNRC6B</t>
  </si>
  <si>
    <t>TNRC6C</t>
  </si>
  <si>
    <t>TNS1</t>
  </si>
  <si>
    <t>TNS3</t>
  </si>
  <si>
    <t>TNXB</t>
  </si>
  <si>
    <t>TOB1</t>
  </si>
  <si>
    <t>TOB2</t>
  </si>
  <si>
    <t>TOM1L1</t>
  </si>
  <si>
    <t>TOMM70A</t>
  </si>
  <si>
    <t>TOP1</t>
  </si>
  <si>
    <t>TOP2A</t>
  </si>
  <si>
    <t>TOP2B</t>
  </si>
  <si>
    <t>TOPORS</t>
  </si>
  <si>
    <t>TOR1A</t>
  </si>
  <si>
    <t>TOR1AIP1</t>
  </si>
  <si>
    <t>TOR1AIP2</t>
  </si>
  <si>
    <t>TOX</t>
  </si>
  <si>
    <t>TOX3</t>
  </si>
  <si>
    <t>TOX4</t>
  </si>
  <si>
    <t>TP53</t>
  </si>
  <si>
    <t>TP53BP1</t>
  </si>
  <si>
    <t>TP53INP1</t>
  </si>
  <si>
    <t>TP53INP2</t>
  </si>
  <si>
    <t>TP63</t>
  </si>
  <si>
    <t>TPCN1</t>
  </si>
  <si>
    <t>TPD52</t>
  </si>
  <si>
    <t>TPD52L2</t>
  </si>
  <si>
    <t>TPM1</t>
  </si>
  <si>
    <t>TPM2</t>
  </si>
  <si>
    <t>TPM3</t>
  </si>
  <si>
    <t>TPM4</t>
  </si>
  <si>
    <t>TPP2</t>
  </si>
  <si>
    <t>TPPP3</t>
  </si>
  <si>
    <t>TPR</t>
  </si>
  <si>
    <t>TPST1</t>
  </si>
  <si>
    <t>TRA2A</t>
  </si>
  <si>
    <t>TRA2B</t>
  </si>
  <si>
    <t>TRABD</t>
  </si>
  <si>
    <t>TRAF3</t>
  </si>
  <si>
    <t>TRAF7</t>
  </si>
  <si>
    <t>TRAK1</t>
  </si>
  <si>
    <t>TRAK2</t>
  </si>
  <si>
    <t>TRAM1</t>
  </si>
  <si>
    <t>TRAM2</t>
  </si>
  <si>
    <t>TRANK1</t>
  </si>
  <si>
    <t>TRAPPC10</t>
  </si>
  <si>
    <t>TRAPPC11</t>
  </si>
  <si>
    <t>TRAPPC8</t>
  </si>
  <si>
    <t>TRERF1</t>
  </si>
  <si>
    <t>TRHDE</t>
  </si>
  <si>
    <t>TRIB2</t>
  </si>
  <si>
    <t>TRIL</t>
  </si>
  <si>
    <t>TRIM2</t>
  </si>
  <si>
    <t>TRIM23</t>
  </si>
  <si>
    <t>TRIM24</t>
  </si>
  <si>
    <t>TRIM3</t>
  </si>
  <si>
    <t>TRIM32</t>
  </si>
  <si>
    <t>TRIM33</t>
  </si>
  <si>
    <t>TRIM36</t>
  </si>
  <si>
    <t>TRIM37</t>
  </si>
  <si>
    <t>TRIM39</t>
  </si>
  <si>
    <t>TRIM41</t>
  </si>
  <si>
    <t>TRIM44</t>
  </si>
  <si>
    <t>TRIM63</t>
  </si>
  <si>
    <t>TRIM71</t>
  </si>
  <si>
    <t>TRIM8</t>
  </si>
  <si>
    <t>TRIM9</t>
  </si>
  <si>
    <t>TRIO</t>
  </si>
  <si>
    <t>TRIP10</t>
  </si>
  <si>
    <t>TRIP11</t>
  </si>
  <si>
    <t>TRIP12</t>
  </si>
  <si>
    <t>TRMT13</t>
  </si>
  <si>
    <t>TRMT1L</t>
  </si>
  <si>
    <t>TRMT5</t>
  </si>
  <si>
    <t>TRMT61B</t>
  </si>
  <si>
    <t>TROVE2</t>
  </si>
  <si>
    <t>TRPC1</t>
  </si>
  <si>
    <t>TRPC3</t>
  </si>
  <si>
    <t>TRPC4</t>
  </si>
  <si>
    <t>TRPC4AP</t>
  </si>
  <si>
    <t>TRPM7</t>
  </si>
  <si>
    <t>TRPS1</t>
  </si>
  <si>
    <t>TRPV6</t>
  </si>
  <si>
    <t>TRRAP</t>
  </si>
  <si>
    <t>TSC1</t>
  </si>
  <si>
    <t>TSC22D1</t>
  </si>
  <si>
    <t>TSC22D2</t>
  </si>
  <si>
    <t>TSC22D3</t>
  </si>
  <si>
    <t>TSG101</t>
  </si>
  <si>
    <t>TSGA10</t>
  </si>
  <si>
    <t>TSHZ1</t>
  </si>
  <si>
    <t>TSHZ2</t>
  </si>
  <si>
    <t>TSHZ3</t>
  </si>
  <si>
    <t>TSNAX</t>
  </si>
  <si>
    <t>TSPAN12</t>
  </si>
  <si>
    <t>TSPAN13</t>
  </si>
  <si>
    <t>TSPAN18</t>
  </si>
  <si>
    <t>TSPAN2</t>
  </si>
  <si>
    <t>TSPAN7</t>
  </si>
  <si>
    <t>TSPYL4</t>
  </si>
  <si>
    <t>TSPYL5</t>
  </si>
  <si>
    <t>TTC13</t>
  </si>
  <si>
    <t>TTC14</t>
  </si>
  <si>
    <t>TTC17</t>
  </si>
  <si>
    <t>TTC21B</t>
  </si>
  <si>
    <t>TTC28</t>
  </si>
  <si>
    <t>TTC30A</t>
  </si>
  <si>
    <t>TTC31</t>
  </si>
  <si>
    <t>TTC37</t>
  </si>
  <si>
    <t>TTC39A</t>
  </si>
  <si>
    <t>TTC9</t>
  </si>
  <si>
    <t>TTL</t>
  </si>
  <si>
    <t>TTN</t>
  </si>
  <si>
    <t>TTPAL</t>
  </si>
  <si>
    <t>TTYH2</t>
  </si>
  <si>
    <t>TTYH3</t>
  </si>
  <si>
    <t>TUB</t>
  </si>
  <si>
    <t>TUBA1A</t>
  </si>
  <si>
    <t>TUBB</t>
  </si>
  <si>
    <t>TUBG1</t>
  </si>
  <si>
    <t>TUBGCP3</t>
  </si>
  <si>
    <t>TULP4</t>
  </si>
  <si>
    <t>TUSC2</t>
  </si>
  <si>
    <t>TUT1</t>
  </si>
  <si>
    <t>TWF1</t>
  </si>
  <si>
    <t>TWIST1</t>
  </si>
  <si>
    <t>TXLNA</t>
  </si>
  <si>
    <t>TXLNG</t>
  </si>
  <si>
    <t>TXNDC11</t>
  </si>
  <si>
    <t>TXNDC17</t>
  </si>
  <si>
    <t>TXNDC5</t>
  </si>
  <si>
    <t>TXNDC9</t>
  </si>
  <si>
    <t>TXNIP</t>
  </si>
  <si>
    <t>TXNRD1</t>
  </si>
  <si>
    <t>TYRO3</t>
  </si>
  <si>
    <t>U2AF2</t>
  </si>
  <si>
    <t>U2SURP</t>
  </si>
  <si>
    <t>UACA</t>
  </si>
  <si>
    <t>UBA2</t>
  </si>
  <si>
    <t>UBA6</t>
  </si>
  <si>
    <t>UBAP1</t>
  </si>
  <si>
    <t>UBAP2</t>
  </si>
  <si>
    <t>UBAP2L</t>
  </si>
  <si>
    <t>UBASH3B</t>
  </si>
  <si>
    <t>UBE2A</t>
  </si>
  <si>
    <t>UBE2B</t>
  </si>
  <si>
    <t>UBE2D1</t>
  </si>
  <si>
    <t>UBE2D2</t>
  </si>
  <si>
    <t>UBE2D3</t>
  </si>
  <si>
    <t>UBE2E1</t>
  </si>
  <si>
    <t>UBE2E2</t>
  </si>
  <si>
    <t>UBE2E3</t>
  </si>
  <si>
    <t>UBE2G1</t>
  </si>
  <si>
    <t>UBE2H</t>
  </si>
  <si>
    <t>UBE2J1</t>
  </si>
  <si>
    <t>UBE2K</t>
  </si>
  <si>
    <t>UBE2N</t>
  </si>
  <si>
    <t>UBE2NL</t>
  </si>
  <si>
    <t>UBE2O</t>
  </si>
  <si>
    <t>UBE2Q1</t>
  </si>
  <si>
    <t>UBE2Q2</t>
  </si>
  <si>
    <t>UBE2R2</t>
  </si>
  <si>
    <t>UBE2V1</t>
  </si>
  <si>
    <t>UBE2V2</t>
  </si>
  <si>
    <t>UBE2W</t>
  </si>
  <si>
    <t>UBE2Z</t>
  </si>
  <si>
    <t>UBE3A</t>
  </si>
  <si>
    <t>UBE3B</t>
  </si>
  <si>
    <t>UBE3C</t>
  </si>
  <si>
    <t>UBE4A</t>
  </si>
  <si>
    <t>UBE4B</t>
  </si>
  <si>
    <t>UBFD1</t>
  </si>
  <si>
    <t>UBL3</t>
  </si>
  <si>
    <t>UBLCP1</t>
  </si>
  <si>
    <t>UBN1</t>
  </si>
  <si>
    <t>UBN2</t>
  </si>
  <si>
    <t>UBP1</t>
  </si>
  <si>
    <t>UBQLN1</t>
  </si>
  <si>
    <t>UBQLN2</t>
  </si>
  <si>
    <t>UBR1</t>
  </si>
  <si>
    <t>UBR2</t>
  </si>
  <si>
    <t>UBR3</t>
  </si>
  <si>
    <t>UBR5</t>
  </si>
  <si>
    <t>UBR7</t>
  </si>
  <si>
    <t>UBTD2</t>
  </si>
  <si>
    <t>UBTF</t>
  </si>
  <si>
    <t>UBXN1</t>
  </si>
  <si>
    <t>UBXN2B</t>
  </si>
  <si>
    <t>UBXN4</t>
  </si>
  <si>
    <t>UBXN7</t>
  </si>
  <si>
    <t>UEVLD</t>
  </si>
  <si>
    <t>UGCG</t>
  </si>
  <si>
    <t>UGDH</t>
  </si>
  <si>
    <t>UGP2</t>
  </si>
  <si>
    <t>UGT8</t>
  </si>
  <si>
    <t>UHMK1</t>
  </si>
  <si>
    <t>UHRF1BP1</t>
  </si>
  <si>
    <t>UHRF1BP1L</t>
  </si>
  <si>
    <t>UHRF2</t>
  </si>
  <si>
    <t>ULK1</t>
  </si>
  <si>
    <t>ULK2</t>
  </si>
  <si>
    <t>UNC119B</t>
  </si>
  <si>
    <t>UNC50</t>
  </si>
  <si>
    <t>UNC5A</t>
  </si>
  <si>
    <t>UNC5C</t>
  </si>
  <si>
    <t>UNC79</t>
  </si>
  <si>
    <t>UNC80</t>
  </si>
  <si>
    <t>UNK</t>
  </si>
  <si>
    <t>UNKL</t>
  </si>
  <si>
    <t>UPF2</t>
  </si>
  <si>
    <t>URI1</t>
  </si>
  <si>
    <t>URM1</t>
  </si>
  <si>
    <t>USO1</t>
  </si>
  <si>
    <t>USP1</t>
  </si>
  <si>
    <t>USP12</t>
  </si>
  <si>
    <t>USP13</t>
  </si>
  <si>
    <t>USP14</t>
  </si>
  <si>
    <t>USP15</t>
  </si>
  <si>
    <t>USP19</t>
  </si>
  <si>
    <t>USP21</t>
  </si>
  <si>
    <t>USP24</t>
  </si>
  <si>
    <t>USP25</t>
  </si>
  <si>
    <t>USP28</t>
  </si>
  <si>
    <t>USP3</t>
  </si>
  <si>
    <t>USP31</t>
  </si>
  <si>
    <t>USP32</t>
  </si>
  <si>
    <t>USP33</t>
  </si>
  <si>
    <t>USP34</t>
  </si>
  <si>
    <t>USP37</t>
  </si>
  <si>
    <t>USP38</t>
  </si>
  <si>
    <t>USP42</t>
  </si>
  <si>
    <t>USP44</t>
  </si>
  <si>
    <t>USP46</t>
  </si>
  <si>
    <t>USP47</t>
  </si>
  <si>
    <t>USP48</t>
  </si>
  <si>
    <t>USP53</t>
  </si>
  <si>
    <t>USP6</t>
  </si>
  <si>
    <t>USP6NL</t>
  </si>
  <si>
    <t>USP7</t>
  </si>
  <si>
    <t>USP8</t>
  </si>
  <si>
    <t>USP9X</t>
  </si>
  <si>
    <t>UST</t>
  </si>
  <si>
    <t>UTP23</t>
  </si>
  <si>
    <t>UTRN</t>
  </si>
  <si>
    <t>UVRAG</t>
  </si>
  <si>
    <t>UXS1</t>
  </si>
  <si>
    <t>VAMP2</t>
  </si>
  <si>
    <t>VAMP3</t>
  </si>
  <si>
    <t>VAMP4</t>
  </si>
  <si>
    <t>VAMP7</t>
  </si>
  <si>
    <t>VANGL2</t>
  </si>
  <si>
    <t>VAPA</t>
  </si>
  <si>
    <t>VASH2</t>
  </si>
  <si>
    <t>VAV2</t>
  </si>
  <si>
    <t>VAV3</t>
  </si>
  <si>
    <t>VCAN</t>
  </si>
  <si>
    <t>VCL</t>
  </si>
  <si>
    <t>VCPIP1</t>
  </si>
  <si>
    <t>VDAC2</t>
  </si>
  <si>
    <t>VEGFA</t>
  </si>
  <si>
    <t>VEGFC</t>
  </si>
  <si>
    <t>VEZF1</t>
  </si>
  <si>
    <t>VGLL3</t>
  </si>
  <si>
    <t>VGLL4</t>
  </si>
  <si>
    <t>VIM</t>
  </si>
  <si>
    <t>VIP</t>
  </si>
  <si>
    <t>VIT</t>
  </si>
  <si>
    <t>VKORC1L1</t>
  </si>
  <si>
    <t>VLDLR</t>
  </si>
  <si>
    <t>VMP1</t>
  </si>
  <si>
    <t>VPS13A</t>
  </si>
  <si>
    <t>VPS13C</t>
  </si>
  <si>
    <t>VPS13D</t>
  </si>
  <si>
    <t>VPS26A</t>
  </si>
  <si>
    <t>VPS26B</t>
  </si>
  <si>
    <t>VPS29</t>
  </si>
  <si>
    <t>VPS35</t>
  </si>
  <si>
    <t>VPS36</t>
  </si>
  <si>
    <t>VPS37A</t>
  </si>
  <si>
    <t>VPS4B</t>
  </si>
  <si>
    <t>VPS54</t>
  </si>
  <si>
    <t>VSNL1</t>
  </si>
  <si>
    <t>VSTM4</t>
  </si>
  <si>
    <t>VTA1</t>
  </si>
  <si>
    <t>VTI1A</t>
  </si>
  <si>
    <t>VTI1B</t>
  </si>
  <si>
    <t>WAC</t>
  </si>
  <si>
    <t>WAPAL</t>
  </si>
  <si>
    <t>WASF1</t>
  </si>
  <si>
    <t>WASF2</t>
  </si>
  <si>
    <t>WASF3</t>
  </si>
  <si>
    <t>WASL</t>
  </si>
  <si>
    <t>WBP11</t>
  </si>
  <si>
    <t>WBP1L</t>
  </si>
  <si>
    <t>WBP2</t>
  </si>
  <si>
    <t>WBP4</t>
  </si>
  <si>
    <t>WBSCR17</t>
  </si>
  <si>
    <t>WDFY1</t>
  </si>
  <si>
    <t>WDFY3</t>
  </si>
  <si>
    <t>WDR1</t>
  </si>
  <si>
    <t>WDR19</t>
  </si>
  <si>
    <t>WDR20</t>
  </si>
  <si>
    <t>WDR26</t>
  </si>
  <si>
    <t>WDR33</t>
  </si>
  <si>
    <t>WDR37</t>
  </si>
  <si>
    <t>WDR43</t>
  </si>
  <si>
    <t>WDR44</t>
  </si>
  <si>
    <t>WDR47</t>
  </si>
  <si>
    <t>WDR48</t>
  </si>
  <si>
    <t>WDR52</t>
  </si>
  <si>
    <t>WDR7</t>
  </si>
  <si>
    <t>WDR81</t>
  </si>
  <si>
    <t>WDR82</t>
  </si>
  <si>
    <t>WDTC1</t>
  </si>
  <si>
    <t>WEE1</t>
  </si>
  <si>
    <t>WHSC1</t>
  </si>
  <si>
    <t>WHSC1L1</t>
  </si>
  <si>
    <t>WIBG</t>
  </si>
  <si>
    <t>WIF1</t>
  </si>
  <si>
    <t>WIPF1</t>
  </si>
  <si>
    <t>WIPF2</t>
  </si>
  <si>
    <t>WNK1</t>
  </si>
  <si>
    <t>WNK3</t>
  </si>
  <si>
    <t>WNT1</t>
  </si>
  <si>
    <t>WNT11</t>
  </si>
  <si>
    <t>WNT2B</t>
  </si>
  <si>
    <t>WNT3</t>
  </si>
  <si>
    <t>WNT5A</t>
  </si>
  <si>
    <t>WNT5B</t>
  </si>
  <si>
    <t>WNT7A</t>
  </si>
  <si>
    <t>WRNIP1</t>
  </si>
  <si>
    <t>WSB1</t>
  </si>
  <si>
    <t>WTAP</t>
  </si>
  <si>
    <t>WTH3DI</t>
  </si>
  <si>
    <t>WWC2</t>
  </si>
  <si>
    <t>WWC3</t>
  </si>
  <si>
    <t>WWP1</t>
  </si>
  <si>
    <t>WWTR1</t>
  </si>
  <si>
    <t>XBP1</t>
  </si>
  <si>
    <t>XIAP</t>
  </si>
  <si>
    <t>XK</t>
  </si>
  <si>
    <t>XPO1</t>
  </si>
  <si>
    <t>XPO4</t>
  </si>
  <si>
    <t>XPO5</t>
  </si>
  <si>
    <t>XPO6</t>
  </si>
  <si>
    <t>XPO7</t>
  </si>
  <si>
    <t>XPOT</t>
  </si>
  <si>
    <t>XPR1</t>
  </si>
  <si>
    <t>XRN1</t>
  </si>
  <si>
    <t>XRN2</t>
  </si>
  <si>
    <t>XYLT1</t>
  </si>
  <si>
    <t>YAF2</t>
  </si>
  <si>
    <t>YAP1</t>
  </si>
  <si>
    <t>YBX1</t>
  </si>
  <si>
    <t>YES1</t>
  </si>
  <si>
    <t>YIPF4</t>
  </si>
  <si>
    <t>YIPF5</t>
  </si>
  <si>
    <t>YIPF6</t>
  </si>
  <si>
    <t>YLPM1</t>
  </si>
  <si>
    <t>YME1L1</t>
  </si>
  <si>
    <t>YOD1</t>
  </si>
  <si>
    <t>YPEL2</t>
  </si>
  <si>
    <t>YPEL4</t>
  </si>
  <si>
    <t>YPEL5</t>
  </si>
  <si>
    <t>YTHDC1</t>
  </si>
  <si>
    <t>YTHDC2</t>
  </si>
  <si>
    <t>YTHDF1</t>
  </si>
  <si>
    <t>YTHDF2</t>
  </si>
  <si>
    <t>YTHDF3</t>
  </si>
  <si>
    <t>YWHAB</t>
  </si>
  <si>
    <t>YWHAE</t>
  </si>
  <si>
    <t>YWHAG</t>
  </si>
  <si>
    <t>YWHAQ</t>
  </si>
  <si>
    <t>YWHAZ</t>
  </si>
  <si>
    <t>YY1</t>
  </si>
  <si>
    <t>ZADH2</t>
  </si>
  <si>
    <t>ZAK</t>
  </si>
  <si>
    <t>ZBTB1</t>
  </si>
  <si>
    <t>ZBTB10</t>
  </si>
  <si>
    <t>ZBTB11</t>
  </si>
  <si>
    <t>ZBTB2</t>
  </si>
  <si>
    <t>ZBTB20</t>
  </si>
  <si>
    <t>ZBTB22</t>
  </si>
  <si>
    <t>ZBTB26</t>
  </si>
  <si>
    <t>ZBTB33</t>
  </si>
  <si>
    <t>ZBTB34</t>
  </si>
  <si>
    <t>ZBTB37</t>
  </si>
  <si>
    <t>ZBTB38</t>
  </si>
  <si>
    <t>ZBTB39</t>
  </si>
  <si>
    <t>ZBTB4</t>
  </si>
  <si>
    <t>ZBTB40</t>
  </si>
  <si>
    <t>ZBTB41</t>
  </si>
  <si>
    <t>ZBTB43</t>
  </si>
  <si>
    <t>ZBTB44</t>
  </si>
  <si>
    <t>ZBTB47</t>
  </si>
  <si>
    <t>ZBTB49</t>
  </si>
  <si>
    <t>ZBTB5</t>
  </si>
  <si>
    <t>ZBTB6</t>
  </si>
  <si>
    <t>ZBTB7A</t>
  </si>
  <si>
    <t>ZBTB7B</t>
  </si>
  <si>
    <t>ZBTB8A</t>
  </si>
  <si>
    <t>ZBTB9</t>
  </si>
  <si>
    <t>ZC2HC1A</t>
  </si>
  <si>
    <t>ZC3H11A</t>
  </si>
  <si>
    <t>ZC3H12B</t>
  </si>
  <si>
    <t>ZC3H12C</t>
  </si>
  <si>
    <t>ZC3H13</t>
  </si>
  <si>
    <t>ZC3H14</t>
  </si>
  <si>
    <t>ZC3H15</t>
  </si>
  <si>
    <t>ZC3H3</t>
  </si>
  <si>
    <t>ZC3H4</t>
  </si>
  <si>
    <t>ZC3H6</t>
  </si>
  <si>
    <t>ZC3H7A</t>
  </si>
  <si>
    <t>ZC3H7B</t>
  </si>
  <si>
    <t>ZC4H2</t>
  </si>
  <si>
    <t>ZCCHC10</t>
  </si>
  <si>
    <t>ZCCHC11</t>
  </si>
  <si>
    <t>ZCCHC14</t>
  </si>
  <si>
    <t>ZCCHC2</t>
  </si>
  <si>
    <t>ZCCHC24</t>
  </si>
  <si>
    <t>ZCCHC6</t>
  </si>
  <si>
    <t>ZCCHC8</t>
  </si>
  <si>
    <t>ZDBF2</t>
  </si>
  <si>
    <t>ZDHHC17</t>
  </si>
  <si>
    <t>ZDHHC2</t>
  </si>
  <si>
    <t>ZDHHC20</t>
  </si>
  <si>
    <t>ZDHHC21</t>
  </si>
  <si>
    <t>ZDHHC23</t>
  </si>
  <si>
    <t>ZDHHC5</t>
  </si>
  <si>
    <t>ZDHHC6</t>
  </si>
  <si>
    <t>ZEB1</t>
  </si>
  <si>
    <t>ZEB2</t>
  </si>
  <si>
    <t>ZER1</t>
  </si>
  <si>
    <t>ZFAND3</t>
  </si>
  <si>
    <t>ZFAND4</t>
  </si>
  <si>
    <t>ZFAND5</t>
  </si>
  <si>
    <t>ZFAND6</t>
  </si>
  <si>
    <t>ZFC3H1</t>
  </si>
  <si>
    <t>ZFHX3</t>
  </si>
  <si>
    <t>ZFHX4</t>
  </si>
  <si>
    <t>ZFP161</t>
  </si>
  <si>
    <t>ZFP2</t>
  </si>
  <si>
    <t>ZFP36</t>
  </si>
  <si>
    <t>ZFP36L1</t>
  </si>
  <si>
    <t>ZFP36L2</t>
  </si>
  <si>
    <t>ZFP91</t>
  </si>
  <si>
    <t>ZFPM2</t>
  </si>
  <si>
    <t>ZFR</t>
  </si>
  <si>
    <t>ZFX</t>
  </si>
  <si>
    <t>ZFY</t>
  </si>
  <si>
    <t>ZFYVE16</t>
  </si>
  <si>
    <t>ZFYVE20</t>
  </si>
  <si>
    <t>ZFYVE26</t>
  </si>
  <si>
    <t>ZFYVE9</t>
  </si>
  <si>
    <t>ZHX1</t>
  </si>
  <si>
    <t>ZHX2</t>
  </si>
  <si>
    <t>ZHX3</t>
  </si>
  <si>
    <t>ZIC1</t>
  </si>
  <si>
    <t>ZIC4</t>
  </si>
  <si>
    <t>ZIC5</t>
  </si>
  <si>
    <t>ZKSCAN1</t>
  </si>
  <si>
    <t>ZKSCAN5</t>
  </si>
  <si>
    <t>ZMAT2</t>
  </si>
  <si>
    <t>ZMAT3</t>
  </si>
  <si>
    <t>ZMIZ1</t>
  </si>
  <si>
    <t>ZMPSTE24</t>
  </si>
  <si>
    <t>ZMYM2</t>
  </si>
  <si>
    <t>ZMYM3</t>
  </si>
  <si>
    <t>ZMYM4</t>
  </si>
  <si>
    <t>ZMYND11</t>
  </si>
  <si>
    <t>ZNF107</t>
  </si>
  <si>
    <t>ZNF131</t>
  </si>
  <si>
    <t>ZNF136</t>
  </si>
  <si>
    <t>ZNF138</t>
  </si>
  <si>
    <t>ZNF143</t>
  </si>
  <si>
    <t>ZNF146</t>
  </si>
  <si>
    <t>ZNF148</t>
  </si>
  <si>
    <t>ZNF189</t>
  </si>
  <si>
    <t>ZNF197</t>
  </si>
  <si>
    <t>ZNF2</t>
  </si>
  <si>
    <t>ZNF200</t>
  </si>
  <si>
    <t>ZNF202</t>
  </si>
  <si>
    <t>ZNF207</t>
  </si>
  <si>
    <t>ZNF208</t>
  </si>
  <si>
    <t>ZNF217</t>
  </si>
  <si>
    <t>ZNF236</t>
  </si>
  <si>
    <t>ZNF238</t>
  </si>
  <si>
    <t>ZNF24</t>
  </si>
  <si>
    <t>ZNF248</t>
  </si>
  <si>
    <t>ZNF25</t>
  </si>
  <si>
    <t>ZNF254</t>
  </si>
  <si>
    <t>ZNF267</t>
  </si>
  <si>
    <t>ZNF275</t>
  </si>
  <si>
    <t>ZNF280B</t>
  </si>
  <si>
    <t>ZNF280C</t>
  </si>
  <si>
    <t>ZNF280D</t>
  </si>
  <si>
    <t>ZNF281</t>
  </si>
  <si>
    <t>ZNF292</t>
  </si>
  <si>
    <t>ZNF295</t>
  </si>
  <si>
    <t>ZNF3</t>
  </si>
  <si>
    <t>ZNF302</t>
  </si>
  <si>
    <t>ZNF318</t>
  </si>
  <si>
    <t>ZNF322</t>
  </si>
  <si>
    <t>ZNF326</t>
  </si>
  <si>
    <t>ZNF346</t>
  </si>
  <si>
    <t>ZNF354A</t>
  </si>
  <si>
    <t>ZNF362</t>
  </si>
  <si>
    <t>ZNF367</t>
  </si>
  <si>
    <t>ZNF382</t>
  </si>
  <si>
    <t>ZNF384</t>
  </si>
  <si>
    <t>ZNF385A</t>
  </si>
  <si>
    <t>ZNF385B</t>
  </si>
  <si>
    <t>ZNF385D</t>
  </si>
  <si>
    <t>ZNF407</t>
  </si>
  <si>
    <t>ZNF420</t>
  </si>
  <si>
    <t>ZNF423</t>
  </si>
  <si>
    <t>ZNF431</t>
  </si>
  <si>
    <t>ZNF436</t>
  </si>
  <si>
    <t>ZNF449</t>
  </si>
  <si>
    <t>ZNF469</t>
  </si>
  <si>
    <t>ZNF493</t>
  </si>
  <si>
    <t>ZNF503</t>
  </si>
  <si>
    <t>ZNF507</t>
  </si>
  <si>
    <t>ZNF512B</t>
  </si>
  <si>
    <t>ZNF516</t>
  </si>
  <si>
    <t>ZNF518A</t>
  </si>
  <si>
    <t>ZNF521</t>
  </si>
  <si>
    <t>ZNF527</t>
  </si>
  <si>
    <t>ZNF532</t>
  </si>
  <si>
    <t>ZNF536</t>
  </si>
  <si>
    <t>ZNF563</t>
  </si>
  <si>
    <t>ZNF566</t>
  </si>
  <si>
    <t>ZNF583</t>
  </si>
  <si>
    <t>ZNF594</t>
  </si>
  <si>
    <t>ZNF607</t>
  </si>
  <si>
    <t>ZNF608</t>
  </si>
  <si>
    <t>ZNF609</t>
  </si>
  <si>
    <t>ZNF616</t>
  </si>
  <si>
    <t>ZNF618</t>
  </si>
  <si>
    <t>ZNF624</t>
  </si>
  <si>
    <t>ZNF638</t>
  </si>
  <si>
    <t>ZNF641</t>
  </si>
  <si>
    <t>ZNF644</t>
  </si>
  <si>
    <t>ZNF646</t>
  </si>
  <si>
    <t>ZNF652</t>
  </si>
  <si>
    <t>ZNF654</t>
  </si>
  <si>
    <t>ZNF664</t>
  </si>
  <si>
    <t>ZNF675</t>
  </si>
  <si>
    <t>ZNF676</t>
  </si>
  <si>
    <t>ZNF680</t>
  </si>
  <si>
    <t>ZNF689</t>
  </si>
  <si>
    <t>ZNF697</t>
  </si>
  <si>
    <t>ZNF701</t>
  </si>
  <si>
    <t>ZNF703</t>
  </si>
  <si>
    <t>ZNF704</t>
  </si>
  <si>
    <t>ZNF706</t>
  </si>
  <si>
    <t>ZNF710</t>
  </si>
  <si>
    <t>ZNF711</t>
  </si>
  <si>
    <t>ZNF721</t>
  </si>
  <si>
    <t>ZNF740</t>
  </si>
  <si>
    <t>ZNF761</t>
  </si>
  <si>
    <t>ZNF763</t>
  </si>
  <si>
    <t>ZNF768</t>
  </si>
  <si>
    <t>ZNF776</t>
  </si>
  <si>
    <t>ZNF780A</t>
  </si>
  <si>
    <t>ZNF780B</t>
  </si>
  <si>
    <t>ZNF800</t>
  </si>
  <si>
    <t>ZNF804A</t>
  </si>
  <si>
    <t>ZNF813</t>
  </si>
  <si>
    <t>ZNF816</t>
  </si>
  <si>
    <t>ZNF827</t>
  </si>
  <si>
    <t>ZNF831</t>
  </si>
  <si>
    <t>ZNF844</t>
  </si>
  <si>
    <t>ZNF845</t>
  </si>
  <si>
    <t>ZNF85</t>
  </si>
  <si>
    <t>ZNF92</t>
  </si>
  <si>
    <t>ZNFX1</t>
  </si>
  <si>
    <t>ZNRF2</t>
  </si>
  <si>
    <t>ZNRF3</t>
  </si>
  <si>
    <t>ZPLD1</t>
  </si>
  <si>
    <t>ZRANB1</t>
  </si>
  <si>
    <t>ZRANB2</t>
  </si>
  <si>
    <t>ZSCAN29</t>
  </si>
  <si>
    <t>ZSWIM4</t>
  </si>
  <si>
    <t>ZSWIM5</t>
  </si>
  <si>
    <t>ZSWIM6</t>
  </si>
  <si>
    <t>ZYG11B</t>
  </si>
  <si>
    <t>ZZEF1</t>
  </si>
  <si>
    <t>ZZZ3</t>
  </si>
  <si>
    <t>No.</t>
  </si>
  <si>
    <t>Total</t>
  </si>
  <si>
    <t>TCGA-A1-A0SK-01A-12</t>
  </si>
  <si>
    <t>Basal-like</t>
  </si>
  <si>
    <t>TCGA-A1-A0SO-01A-22</t>
  </si>
  <si>
    <t>TCGA-A2-A04P-01A-31</t>
  </si>
  <si>
    <t>TCGA-A2-A04Q-01A-21</t>
  </si>
  <si>
    <t>TCGA-A2-A04T-01A-21</t>
  </si>
  <si>
    <t>TCGA-A2-A04U-01A-11</t>
  </si>
  <si>
    <t>TCGA-A2-A0CM-01A-31</t>
  </si>
  <si>
    <t>TCGA-A2-A0D0-01A-11</t>
  </si>
  <si>
    <t>TCGA-A2-A0D2-01A-21</t>
  </si>
  <si>
    <t>TCGA-A2-A0ST-01A-12</t>
  </si>
  <si>
    <t>TCGA-A2-A0SX-01A-12</t>
  </si>
  <si>
    <t>TCGA-A2-A0T0-01A-22</t>
  </si>
  <si>
    <t>TCGA-A2-A0T2-01A-11</t>
  </si>
  <si>
    <t>TCGA-A2-A0YM-01A-11</t>
  </si>
  <si>
    <t>TCGA-A7-A0CE-01A-11</t>
  </si>
  <si>
    <t>TCGA-A7-A0DA-01A-31</t>
  </si>
  <si>
    <t>TCGA-A7-A13D-01A-13</t>
  </si>
  <si>
    <t>TCGA-A7-A13E-01A-11</t>
  </si>
  <si>
    <t>TCGA-A8-A07C-01A-11</t>
  </si>
  <si>
    <t>TCGA-A8-A07O-01A-11</t>
  </si>
  <si>
    <t>TCGA-A8-A07R-01A-21</t>
  </si>
  <si>
    <t>TCGA-A8-A07U-01A-11</t>
  </si>
  <si>
    <t>TCGA-A8-A08H-01A-21</t>
  </si>
  <si>
    <t>TCGA-A8-A08R-01A-11</t>
  </si>
  <si>
    <t>TCGA-AN-A04D-01A-21</t>
  </si>
  <si>
    <t>TCGA-AN-A0AL-01A-11</t>
  </si>
  <si>
    <t>TCGA-AN-A0FJ-01A-11</t>
  </si>
  <si>
    <t>TCGA-AN-A0FL-01A-11</t>
  </si>
  <si>
    <t>TCGA-AN-A0FX-01A-11</t>
  </si>
  <si>
    <t>TCGA-AN-A0G0-01A-11</t>
  </si>
  <si>
    <t>TCGA-AN-A0XU-01A-11</t>
  </si>
  <si>
    <t>TCGA-AO-A0J4-01A-11</t>
  </si>
  <si>
    <t>TCGA-AO-A0J6-01A-11</t>
  </si>
  <si>
    <t>TCGA-AO-A0JL-01A-11</t>
  </si>
  <si>
    <t>TCGA-AO-A124-01A-11</t>
  </si>
  <si>
    <t>TCGA-AO-A128-01A-11</t>
  </si>
  <si>
    <t>TCGA-AO-A129-01A-21</t>
  </si>
  <si>
    <t>TCGA-AO-A12F-01A-11</t>
  </si>
  <si>
    <t>TCGA-AQ-A04J-01A-02</t>
  </si>
  <si>
    <t>TCGA-AR-A0TP-01A-11</t>
  </si>
  <si>
    <t>TCGA-AR-A0TS-01A-11</t>
  </si>
  <si>
    <t>TCGA-AR-A0U1-01A-11</t>
  </si>
  <si>
    <t>TCGA-AR-A0U4-01A-11</t>
  </si>
  <si>
    <t>TCGA-AR-A1AH-01A-11</t>
  </si>
  <si>
    <t>TCGA-AR-A1AQ-01A-11</t>
  </si>
  <si>
    <t>TCGA-AR-A1AR-01A-31</t>
  </si>
  <si>
    <t>TCGA-AR-A1AY-01A-21</t>
  </si>
  <si>
    <t>TCGA-B6-A0I2-01A-11</t>
  </si>
  <si>
    <t>TCGA-B6-A0I6-01A-11</t>
  </si>
  <si>
    <t>TCGA-B6-A0IJ-01A-11</t>
  </si>
  <si>
    <t>TCGA-B6-A0IQ-01A-11</t>
  </si>
  <si>
    <t>TCGA-B6-A0RE-01A-11</t>
  </si>
  <si>
    <t>TCGA-B6-A0RT-01A-21</t>
  </si>
  <si>
    <t>TCGA-B6-A0RU-01A-11</t>
  </si>
  <si>
    <t>TCGA-B6-A0WX-01A-11</t>
  </si>
  <si>
    <t>TCGA-BH-A0AV-01A-31</t>
  </si>
  <si>
    <t>TCGA-BH-A0B3-01A-11</t>
  </si>
  <si>
    <t>TCGA-BH-A0BG-01A-11</t>
  </si>
  <si>
    <t>TCGA-BH-A0BL-01A-11</t>
  </si>
  <si>
    <t>TCGA-BH-A0BW-01A-11</t>
  </si>
  <si>
    <t>TCGA-BH-A0DL-01A-11</t>
  </si>
  <si>
    <t>TCGA-BH-A0E0-01A-11</t>
  </si>
  <si>
    <t>TCGA-BH-A0E6-01A-11</t>
  </si>
  <si>
    <t>TCGA-BH-A0RX-01A-21</t>
  </si>
  <si>
    <t>TCGA-BH-A0WA-01A-11</t>
  </si>
  <si>
    <t>TCGA-BH-A18G-01A-11</t>
  </si>
  <si>
    <t>TCGA-BH-A18K-01A-11</t>
  </si>
  <si>
    <t>TCGA-BH-A18Q-01A-12</t>
  </si>
  <si>
    <t>TCGA-BH-A18V-01A-11</t>
  </si>
  <si>
    <t>TCGA-BH-A1F0-01A-11</t>
  </si>
  <si>
    <t>TCGA-C8-A12K-01A-21</t>
  </si>
  <si>
    <t>TCGA-C8-A12V-01A-11</t>
  </si>
  <si>
    <t>TCGA-C8-A131-01A-11</t>
  </si>
  <si>
    <t>TCGA-C8-A134-01A-11</t>
  </si>
  <si>
    <t>TCGA-D8-A142-01A-11</t>
  </si>
  <si>
    <t>TCGA-D8-A147-01A-11</t>
  </si>
  <si>
    <t>TCGA-E2-A14N-01A-31</t>
  </si>
  <si>
    <t>TCGA-E2-A14R-01A-11</t>
  </si>
  <si>
    <t>TCGA-E2-A14X-01A-11</t>
  </si>
  <si>
    <t>TCGA-E2-A14Y-01A-21</t>
  </si>
  <si>
    <t>TCGA-E2-A150-01A-11</t>
  </si>
  <si>
    <t>TCGA-E2-A158-01A-11</t>
  </si>
  <si>
    <t>TCGA-E2-A159-01A-11</t>
  </si>
  <si>
    <t>TCGA-E2-A1B5-01A-21</t>
  </si>
  <si>
    <t>TCGA-A2-A04W-01A-31</t>
  </si>
  <si>
    <t>HER2-enriched</t>
  </si>
  <si>
    <t>TCGA-A2-A04X-01A-21</t>
  </si>
  <si>
    <t>TCGA-A2-A0CL-01A-11</t>
  </si>
  <si>
    <t>TCGA-A2-A0D1-01A-11</t>
  </si>
  <si>
    <t>TCGA-A2-A0EQ-01A-11</t>
  </si>
  <si>
    <t>TCGA-A2-A0T1-01A-21</t>
  </si>
  <si>
    <t>TCGA-A8-A075-01A-11</t>
  </si>
  <si>
    <t>TCGA-A8-A076-01A-21</t>
  </si>
  <si>
    <t>TCGA-A8-A07B-01A-11</t>
  </si>
  <si>
    <t>TCGA-A8-A081-01A-11</t>
  </si>
  <si>
    <t>TCGA-A8-A08B-01A-11</t>
  </si>
  <si>
    <t>TCGA-A8-A08J-01A-11</t>
  </si>
  <si>
    <t>TCGA-A8-A08L-01A-11</t>
  </si>
  <si>
    <t>TCGA-A8-A08X-01A-21</t>
  </si>
  <si>
    <t>TCGA-A8-A092-01A-11</t>
  </si>
  <si>
    <t>TCGA-A8-A094-01A-11</t>
  </si>
  <si>
    <t>TCGA-A8-A09G-01A-21</t>
  </si>
  <si>
    <t>TCGA-A8-A09X-01A-11</t>
  </si>
  <si>
    <t>TCGA-A8-A0A7-01A-11</t>
  </si>
  <si>
    <t>TCGA-AN-A04C-01A-21</t>
  </si>
  <si>
    <t>TCGA-AN-A0FV-01A-11</t>
  </si>
  <si>
    <t>TCGA-AO-A03L-01A-41</t>
  </si>
  <si>
    <t>TCGA-AO-A03N-01B-11</t>
  </si>
  <si>
    <t>TCGA-AO-A0J2-01A-11</t>
  </si>
  <si>
    <t>TCGA-AO-A0JE-01A-11</t>
  </si>
  <si>
    <t>TCGA-AO-A12D-01A-11</t>
  </si>
  <si>
    <t>TCGA-AR-A0TX-01A-11</t>
  </si>
  <si>
    <t>TCGA-B6-A0I9-01A-11</t>
  </si>
  <si>
    <t>TCGA-B6-A0IK-01A-12</t>
  </si>
  <si>
    <t>TCGA-B6-A0RH-01A-21</t>
  </si>
  <si>
    <t>TCGA-B6-A0RS-01A-11</t>
  </si>
  <si>
    <t>TCGA-BH-A0AW-01A-11</t>
  </si>
  <si>
    <t>TCGA-BH-A0B7-01A-12</t>
  </si>
  <si>
    <t>TCGA-BH-A0EE-01A-11</t>
  </si>
  <si>
    <t>TCGA-BH-A0HY-01A-11</t>
  </si>
  <si>
    <t>TCGA-BH-A18P-01A-11</t>
  </si>
  <si>
    <t>TCGA-BH-A18R-01A-11</t>
  </si>
  <si>
    <t>TCGA-BH-A1EV-01A-11</t>
  </si>
  <si>
    <t>TCGA-C8-A12L-01A-11</t>
  </si>
  <si>
    <t>TCGA-C8-A12P-01A-11</t>
  </si>
  <si>
    <t>TCGA-C8-A12Q-01A-11</t>
  </si>
  <si>
    <t>TCGA-C8-A12T-01A-11</t>
  </si>
  <si>
    <t>TCGA-C8-A12Z-01A-11</t>
  </si>
  <si>
    <t>TCGA-C8-A130-01A-31</t>
  </si>
  <si>
    <t>TCGA-C8-A135-01A-11</t>
  </si>
  <si>
    <t>TCGA-C8-A138-01A-11</t>
  </si>
  <si>
    <t>TCGA-C8-A1HF-01A-11</t>
  </si>
  <si>
    <t>TCGA-D8-A13Z-01A-11</t>
  </si>
  <si>
    <t>TCGA-E2-A14P-01A-31</t>
  </si>
  <si>
    <t>TCGA-E2-A14V-01A-11</t>
  </si>
  <si>
    <t>TCGA-E2-A152-01A-11</t>
  </si>
  <si>
    <t>TCGA-E2-A1B0-01A-11</t>
  </si>
  <si>
    <t>TCGA-A1-A0SD-01A-11</t>
  </si>
  <si>
    <t>LuminalA</t>
  </si>
  <si>
    <t>TCGA-A1-A0SE-01A-11</t>
  </si>
  <si>
    <t>TCGA-A1-A0SH-01A-11</t>
  </si>
  <si>
    <t>TCGA-A1-A0SJ-01A-11</t>
  </si>
  <si>
    <t>TCGA-A2-A04N-01A-11</t>
  </si>
  <si>
    <t>TCGA-A2-A04V-01A-21</t>
  </si>
  <si>
    <t>TCGA-A2-A04Y-01A-21</t>
  </si>
  <si>
    <t>TCGA-A2-A0CP-01A-11</t>
  </si>
  <si>
    <t>TCGA-A2-A0CQ-01A-21</t>
  </si>
  <si>
    <t>TCGA-A2-A0CS-01A-11</t>
  </si>
  <si>
    <t>TCGA-A2-A0CU-01A-12</t>
  </si>
  <si>
    <t>TCGA-A2-A0CV-01A-31</t>
  </si>
  <si>
    <t>TCGA-A2-A0CZ-01A-11</t>
  </si>
  <si>
    <t>TCGA-A2-A0D3-01A-11</t>
  </si>
  <si>
    <t>TCGA-A2-A0EM-01A-11</t>
  </si>
  <si>
    <t>TCGA-A2-A0EN-01A-13</t>
  </si>
  <si>
    <t>TCGA-A2-A0EO-01A-11</t>
  </si>
  <si>
    <t>TCGA-A2-A0ES-01A-11</t>
  </si>
  <si>
    <t>TCGA-A2-A0ET-01A-31</t>
  </si>
  <si>
    <t>TCGA-A2-A0EU-01A-22</t>
  </si>
  <si>
    <t>TCGA-A2-A0EV-01A-11</t>
  </si>
  <si>
    <t>TCGA-A2-A0EW-01A-21</t>
  </si>
  <si>
    <t>TCGA-A2-A0EX-01A-21</t>
  </si>
  <si>
    <t>TCGA-A2-A0SU-01A-11</t>
  </si>
  <si>
    <t>TCGA-A2-A0SY-01A-31</t>
  </si>
  <si>
    <t>TCGA-A2-A0T5-01A-21</t>
  </si>
  <si>
    <t>TCGA-A2-A0T6-01A-11</t>
  </si>
  <si>
    <t>TCGA-A2-A0T7-01A-21</t>
  </si>
  <si>
    <t>TCGA-A2-A0YC-01A-11</t>
  </si>
  <si>
    <t>TCGA-A2-A0YD-01A-11</t>
  </si>
  <si>
    <t>TCGA-A2-A0YF-01A-21</t>
  </si>
  <si>
    <t>TCGA-A2-A0YI-01A-31</t>
  </si>
  <si>
    <t>TCGA-A2-A0YL-01A-21</t>
  </si>
  <si>
    <t>TCGA-A7-A0CD-01A-11</t>
  </si>
  <si>
    <t>TCGA-A7-A0CH-01A-21</t>
  </si>
  <si>
    <t>TCGA-A7-A0D9-01A-31</t>
  </si>
  <si>
    <t>TCGA-A7-A0DB-01A-11</t>
  </si>
  <si>
    <t>TCGA-A8-A06P-01A-11</t>
  </si>
  <si>
    <t>TCGA-A8-A06T-01A-11</t>
  </si>
  <si>
    <t>TCGA-A8-A06Y-01A-21</t>
  </si>
  <si>
    <t>TCGA-A8-A07E-01A-11</t>
  </si>
  <si>
    <t>TCGA-A8-A07F-01A-11</t>
  </si>
  <si>
    <t>TCGA-A8-A07G-01A-11</t>
  </si>
  <si>
    <t>TCGA-A8-A07P-01A-11</t>
  </si>
  <si>
    <t>TCGA-A8-A086-01A-11</t>
  </si>
  <si>
    <t>TCGA-A8-A08O-01A-21</t>
  </si>
  <si>
    <t>TCGA-A8-A08T-01A-21</t>
  </si>
  <si>
    <t>TCGA-A8-A090-01A-11</t>
  </si>
  <si>
    <t>TCGA-A8-A091-01A-11</t>
  </si>
  <si>
    <t>TCGA-A8-A093-01A-11</t>
  </si>
  <si>
    <t>TCGA-A8-A09A-01A-11</t>
  </si>
  <si>
    <t>TCGA-A8-A09B-01A-11</t>
  </si>
  <si>
    <t>TCGA-A8-A0A1-01A-11</t>
  </si>
  <si>
    <t>TCGA-A8-A0A2-01A-11</t>
  </si>
  <si>
    <t>TCGA-A8-A0A4-01A-11</t>
  </si>
  <si>
    <t>TCGA-A8-A0A6-01A-12</t>
  </si>
  <si>
    <t>TCGA-A8-A0AD-01A-11</t>
  </si>
  <si>
    <t>TCGA-AN-A046-01A-21</t>
  </si>
  <si>
    <t>TCGA-AN-A04A-01A-21</t>
  </si>
  <si>
    <t>TCGA-AN-A0FD-01A-11</t>
  </si>
  <si>
    <t>TCGA-AN-A0FN-01A-11</t>
  </si>
  <si>
    <t>TCGA-AN-A0FS-01A-11</t>
  </si>
  <si>
    <t>TCGA-AN-A0FT-01A-11</t>
  </si>
  <si>
    <t>TCGA-AN-A0FW-01A-11</t>
  </si>
  <si>
    <t>TCGA-AN-A0FZ-01A-11</t>
  </si>
  <si>
    <t>TCGA-AN-A0XL-01A-11</t>
  </si>
  <si>
    <t>TCGA-AN-A0XN-01A-21</t>
  </si>
  <si>
    <t>TCGA-AN-A0XO-01A-11</t>
  </si>
  <si>
    <t>TCGA-AN-A0XP-01A-11</t>
  </si>
  <si>
    <t>TCGA-AN-A0XS-01A-22</t>
  </si>
  <si>
    <t>TCGA-AN-A0XT-01A-11</t>
  </si>
  <si>
    <t>TCGA-AN-A0XV-01A-11</t>
  </si>
  <si>
    <t>TCGA-AO-A03M-01B-11</t>
  </si>
  <si>
    <t>TCGA-AO-A03V-01A-11</t>
  </si>
  <si>
    <t>TCGA-AO-A0J8-01A-21</t>
  </si>
  <si>
    <t>TCGA-AO-A0J9-01A-11</t>
  </si>
  <si>
    <t>TCGA-AO-A0JA-01A-11</t>
  </si>
  <si>
    <t>TCGA-AO-A0JF-01A-11</t>
  </si>
  <si>
    <t>TCGA-AO-A0JG-01A-31</t>
  </si>
  <si>
    <t>TCGA-AO-A0JJ-01A-11</t>
  </si>
  <si>
    <t>TCGA-AO-A125-01A-11</t>
  </si>
  <si>
    <t>TCGA-AO-A126-01A-11</t>
  </si>
  <si>
    <t>TCGA-AO-A12A-01A-21</t>
  </si>
  <si>
    <t>TCGA-AO-A12C-01A-11</t>
  </si>
  <si>
    <t>TCGA-AO-A12E-01A-11</t>
  </si>
  <si>
    <t>TCGA-AO-A12G-01A-11</t>
  </si>
  <si>
    <t>TCGA-AO-A12H-01A-11</t>
  </si>
  <si>
    <t>TCGA-AQ-A04L-01B-21</t>
  </si>
  <si>
    <t>TCGA-AR-A0TR-01A-11</t>
  </si>
  <si>
    <t>TCGA-AR-A1AL-01A-21</t>
  </si>
  <si>
    <t>TCGA-AR-A1AN-01A-11</t>
  </si>
  <si>
    <t>TCGA-AR-A1AW-01A-21</t>
  </si>
  <si>
    <t>TCGA-AR-A1AX-01A-11</t>
  </si>
  <si>
    <t>TCGA-B6-A0I5-01A-11</t>
  </si>
  <si>
    <t>TCGA-B6-A0I8-01A-11</t>
  </si>
  <si>
    <t>TCGA-B6-A0IA-01A-11</t>
  </si>
  <si>
    <t>TCGA-B6-A0IG-01A-11</t>
  </si>
  <si>
    <t>TCGA-B6-A0IH-01A-11</t>
  </si>
  <si>
    <t>TCGA-B6-A0IN-01A-11</t>
  </si>
  <si>
    <t>TCGA-B6-A0IO-01A-11</t>
  </si>
  <si>
    <t>TCGA-B6-A0IP-01A-11</t>
  </si>
  <si>
    <t>TCGA-B6-A0RG-01A-11</t>
  </si>
  <si>
    <t>TCGA-B6-A0RI-01A-11</t>
  </si>
  <si>
    <t>TCGA-B6-A0RM-01A-11</t>
  </si>
  <si>
    <t>TCGA-B6-A0RN-01A-12</t>
  </si>
  <si>
    <t>TCGA-B6-A0RO-01A-22</t>
  </si>
  <si>
    <t>TCGA-B6-A0RP-01A-21</t>
  </si>
  <si>
    <t>TCGA-B6-A0RQ-01A-11</t>
  </si>
  <si>
    <t>TCGA-B6-A0RV-01A-11</t>
  </si>
  <si>
    <t>TCGA-B6-A0WS-01A-11</t>
  </si>
  <si>
    <t>TCGA-B6-A0WT-01A-11</t>
  </si>
  <si>
    <t>TCGA-B6-A0WY-01A-11</t>
  </si>
  <si>
    <t>TCGA-B6-A0WZ-01A-11</t>
  </si>
  <si>
    <t>TCGA-B6-A0X0-01A-21</t>
  </si>
  <si>
    <t>TCGA-B6-A0X4-01A-11</t>
  </si>
  <si>
    <t>TCGA-B6-A0X7-01A-11</t>
  </si>
  <si>
    <t>TCGA-BH-A0AZ-01A-21</t>
  </si>
  <si>
    <t>TCGA-BH-A0B0-01A-21</t>
  </si>
  <si>
    <t>TCGA-BH-A0B1-01A-12</t>
  </si>
  <si>
    <t>TCGA-BH-A0B8-01A-21</t>
  </si>
  <si>
    <t>TCGA-BH-A0BA-01A-11</t>
  </si>
  <si>
    <t>TCGA-BH-A0BC-01A-22</t>
  </si>
  <si>
    <t>TCGA-BH-A0BJ-01A-11</t>
  </si>
  <si>
    <t>TCGA-BH-A0BM-01A-11</t>
  </si>
  <si>
    <t>TCGA-BH-A0BO-01A-23</t>
  </si>
  <si>
    <t>TCGA-BH-A0BP-01A-11</t>
  </si>
  <si>
    <t>TCGA-BH-A0BQ-01A-21</t>
  </si>
  <si>
    <t>TCGA-BH-A0BR-01A-21</t>
  </si>
  <si>
    <t>TCGA-BH-A0BS-01A-11</t>
  </si>
  <si>
    <t>TCGA-BH-A0BT-01A-11</t>
  </si>
  <si>
    <t>TCGA-BH-A0BV-01A-11</t>
  </si>
  <si>
    <t>TCGA-BH-A0C1-01B-11</t>
  </si>
  <si>
    <t>TCGA-BH-A0DE-01A-11</t>
  </si>
  <si>
    <t>TCGA-BH-A0DG-01A-21</t>
  </si>
  <si>
    <t>TCGA-BH-A0DH-01A-11</t>
  </si>
  <si>
    <t>TCGA-BH-A0DI-01A-21</t>
  </si>
  <si>
    <t>TCGA-BH-A0DK-01A-21</t>
  </si>
  <si>
    <t>TCGA-BH-A0DO-01B-11</t>
  </si>
  <si>
    <t>TCGA-BH-A0DP-01A-21</t>
  </si>
  <si>
    <t>TCGA-BH-A0DQ-01A-11</t>
  </si>
  <si>
    <t>TCGA-BH-A0DS-01A-11</t>
  </si>
  <si>
    <t>TCGA-BH-A0DT-01A-21</t>
  </si>
  <si>
    <t>TCGA-BH-A0DX-01A-11</t>
  </si>
  <si>
    <t>TCGA-BH-A0E1-01A-11</t>
  </si>
  <si>
    <t>TCGA-BH-A0E7-01A-11</t>
  </si>
  <si>
    <t>TCGA-BH-A0E9-01B-11</t>
  </si>
  <si>
    <t>TCGA-BH-A0EA-01A-11</t>
  </si>
  <si>
    <t>TCGA-BH-A0EI-01A-11</t>
  </si>
  <si>
    <t>TCGA-BH-A0GY-01A-11</t>
  </si>
  <si>
    <t>TCGA-BH-A0GZ-01A-11</t>
  </si>
  <si>
    <t>TCGA-BH-A0H3-01A-11</t>
  </si>
  <si>
    <t>TCGA-BH-A0H5-01A-21</t>
  </si>
  <si>
    <t>TCGA-BH-A0H6-01A-21</t>
  </si>
  <si>
    <t>TCGA-BH-A0H7-01A-13</t>
  </si>
  <si>
    <t>TCGA-BH-A0H9-01A-11</t>
  </si>
  <si>
    <t>TCGA-BH-A0HA-01A-11</t>
  </si>
  <si>
    <t>TCGA-BH-A0HB-01A-11</t>
  </si>
  <si>
    <t>TCGA-BH-A0HF-01A-11</t>
  </si>
  <si>
    <t>TCGA-BH-A0HI-01A-11</t>
  </si>
  <si>
    <t>TCGA-BH-A0HK-01A-11</t>
  </si>
  <si>
    <t>TCGA-BH-A0HO-01A-11</t>
  </si>
  <si>
    <t>TCGA-BH-A0HP-01A-12</t>
  </si>
  <si>
    <t>TCGA-BH-A0HQ-01A-11</t>
  </si>
  <si>
    <t>TCGA-BH-A0HX-01A-21</t>
  </si>
  <si>
    <t>TCGA-BH-A0W4-01A-11</t>
  </si>
  <si>
    <t>TCGA-BH-A0W5-01A-11</t>
  </si>
  <si>
    <t>TCGA-BH-A0W7-01A-11</t>
  </si>
  <si>
    <t>TCGA-BH-A18H-01A-11</t>
  </si>
  <si>
    <t>TCGA-BH-A18I-01A-11</t>
  </si>
  <si>
    <t>TCGA-BH-A18M-01A-11</t>
  </si>
  <si>
    <t>TCGA-BH-A18N-01A-11</t>
  </si>
  <si>
    <t>TCGA-BH-A18S-01A-11</t>
  </si>
  <si>
    <t>TCGA-BH-A18T-01A-11</t>
  </si>
  <si>
    <t>TCGA-BH-A1EO-01A-11</t>
  </si>
  <si>
    <t>TCGA-BH-A1ET-01A-11</t>
  </si>
  <si>
    <t>TCGA-BH-A1EU-01A-11</t>
  </si>
  <si>
    <t>TCGA-C8-A12N-01A-11</t>
  </si>
  <si>
    <t>TCGA-C8-A12O-01A-11</t>
  </si>
  <si>
    <t>TCGA-C8-A12Y-01A-11</t>
  </si>
  <si>
    <t>TCGA-C8-A132-01A-31</t>
  </si>
  <si>
    <t>TCGA-C8-A133-01A-32</t>
  </si>
  <si>
    <t>TCGA-C8-A1HI-01A-11</t>
  </si>
  <si>
    <t>TCGA-D8-A141-01A-11</t>
  </si>
  <si>
    <t>TCGA-D8-A145-01A-11</t>
  </si>
  <si>
    <t>TCGA-E2-A105-01A-11</t>
  </si>
  <si>
    <t>TCGA-E2-A106-01A-11</t>
  </si>
  <si>
    <t>TCGA-E2-A10B-01A-11</t>
  </si>
  <si>
    <t>TCGA-E2-A10E-01A-21</t>
  </si>
  <si>
    <t>TCGA-E2-A10F-01A-11</t>
  </si>
  <si>
    <t>TCGA-E2-A14Q-01A-11</t>
  </si>
  <si>
    <t>TCGA-E2-A14T-01A-11</t>
  </si>
  <si>
    <t>TCGA-E2-A14Z-01A-11</t>
  </si>
  <si>
    <t>TCGA-E2-A153-01A-12</t>
  </si>
  <si>
    <t>TCGA-E2-A154-01A-11</t>
  </si>
  <si>
    <t>TCGA-E2-A15C-01A-31</t>
  </si>
  <si>
    <t>TCGA-E2-A15D-01A-11</t>
  </si>
  <si>
    <t>TCGA-E2-A15E-06A-11</t>
  </si>
  <si>
    <t>TCGA-E2-A15G-01A-11</t>
  </si>
  <si>
    <t>TCGA-E2-A15H-01A-11</t>
  </si>
  <si>
    <t>TCGA-E2-A15I-01A-21</t>
  </si>
  <si>
    <t>TCGA-E2-A15J-01A-11</t>
  </si>
  <si>
    <t>TCGA-E2-A15O-01A-11</t>
  </si>
  <si>
    <t>TCGA-E2-A15P-01A-11</t>
  </si>
  <si>
    <t>TCGA-E2-A15R-01A-11</t>
  </si>
  <si>
    <t>TCGA-E2-A1B1-01A-21</t>
  </si>
  <si>
    <t>TCGA-E2-A1B4-01A-11</t>
  </si>
  <si>
    <t>TCGA-E2-A1B6-01A-31</t>
  </si>
  <si>
    <t>TCGA-A1-A0SM-01A-11</t>
  </si>
  <si>
    <t>LuminalB</t>
  </si>
  <si>
    <t>TCGA-A2-A04R-01A-41</t>
  </si>
  <si>
    <t>TCGA-A2-A0CT-01A-31</t>
  </si>
  <si>
    <t>TCGA-A2-A0D4-01A-11</t>
  </si>
  <si>
    <t>TCGA-A2-A0ER-01A-21</t>
  </si>
  <si>
    <t>TCGA-A2-A0EY-01A-11</t>
  </si>
  <si>
    <t>TCGA-A2-A0SV-01A-11</t>
  </si>
  <si>
    <t>TCGA-A2-A0SW-01A-11</t>
  </si>
  <si>
    <t>TCGA-A2-A0T3-01A-21</t>
  </si>
  <si>
    <t>TCGA-A2-A0T4-01A-31</t>
  </si>
  <si>
    <t>TCGA-A2-A0YG-01A-21</t>
  </si>
  <si>
    <t>TCGA-A2-A0YH-01A-11</t>
  </si>
  <si>
    <t>TCGA-A7-A0CJ-01A-21</t>
  </si>
  <si>
    <t>TCGA-A7-A13F-01A-11</t>
  </si>
  <si>
    <t>TCGA-A8-A06N-01A-11</t>
  </si>
  <si>
    <t>TCGA-A8-A06O-01A-11</t>
  </si>
  <si>
    <t>TCGA-A8-A06Q-01A-11</t>
  </si>
  <si>
    <t>TCGA-A8-A06Z-01A-11</t>
  </si>
  <si>
    <t>TCGA-A8-A079-01A-21</t>
  </si>
  <si>
    <t>TCGA-A8-A07L-01A-11</t>
  </si>
  <si>
    <t>TCGA-A8-A07S-01A-11</t>
  </si>
  <si>
    <t>TCGA-A8-A07W-01A-11</t>
  </si>
  <si>
    <t>TCGA-A8-A082-01A-11</t>
  </si>
  <si>
    <t>TCGA-A8-A085-01A-11</t>
  </si>
  <si>
    <t>TCGA-A8-A08I-01A-11</t>
  </si>
  <si>
    <t>TCGA-A8-A095-01A-11</t>
  </si>
  <si>
    <t>TCGA-A8-A097-01A-11</t>
  </si>
  <si>
    <t>TCGA-A8-A09C-01A-11</t>
  </si>
  <si>
    <t>TCGA-A8-A09D-01A-11</t>
  </si>
  <si>
    <t>TCGA-A8-A09I-01A-22</t>
  </si>
  <si>
    <t>TCGA-A8-A09N-01A-11</t>
  </si>
  <si>
    <t>TCGA-A8-A09Q-01A-11</t>
  </si>
  <si>
    <t>TCGA-A8-A09R-01A-11</t>
  </si>
  <si>
    <t>TCGA-A8-A0A9-01A-11</t>
  </si>
  <si>
    <t>TCGA-A8-A0AB-01A-11</t>
  </si>
  <si>
    <t>TCGA-AN-A041-01A-11</t>
  </si>
  <si>
    <t>TCGA-AN-A049-01A-21</t>
  </si>
  <si>
    <t>TCGA-AN-A0AK-01A-21</t>
  </si>
  <si>
    <t>TCGA-AN-A0AM-01A-11</t>
  </si>
  <si>
    <t>TCGA-AN-A0FF-01A-11</t>
  </si>
  <si>
    <t>TCGA-AN-A0FK-01A-11</t>
  </si>
  <si>
    <t>TCGA-AN-A0FY-01A-11</t>
  </si>
  <si>
    <t>TCGA-AN-A0XR-01A-11</t>
  </si>
  <si>
    <t>TCGA-AN-A0XW-01A-11</t>
  </si>
  <si>
    <t>TCGA-AO-A03O-01A-11</t>
  </si>
  <si>
    <t>TCGA-AO-A0J3-01A-11</t>
  </si>
  <si>
    <t>TCGA-AO-A0J7-01A-11</t>
  </si>
  <si>
    <t>TCGA-AO-A0JC-01A-11</t>
  </si>
  <si>
    <t>TCGA-AO-A0JD-01A-11</t>
  </si>
  <si>
    <t>TCGA-AO-A0JI-01A-21</t>
  </si>
  <si>
    <t>TCGA-AO-A0JM-01A-21</t>
  </si>
  <si>
    <t>TCGA-AO-A12B-01A-11</t>
  </si>
  <si>
    <t>TCGA-AQ-A04H-01B-11</t>
  </si>
  <si>
    <t>TCGA-AR-A0TQ-01A-11</t>
  </si>
  <si>
    <t>TCGA-AR-A0TT-01A-31</t>
  </si>
  <si>
    <t>TCGA-AR-A0TV-01A-21</t>
  </si>
  <si>
    <t>TCGA-AR-A0TY-01A-12</t>
  </si>
  <si>
    <t>TCGA-AR-A0TZ-01A-12</t>
  </si>
  <si>
    <t>TCGA-AR-A0U2-01A-11</t>
  </si>
  <si>
    <t>TCGA-AR-A0U3-01A-11</t>
  </si>
  <si>
    <t>TCGA-AR-A1AV-01A-21</t>
  </si>
  <si>
    <t>TCGA-B6-A0IB-01A-11</t>
  </si>
  <si>
    <t>TCGA-B6-A0IC-01A-11</t>
  </si>
  <si>
    <t>TCGA-B6-A0IM-01A-11</t>
  </si>
  <si>
    <t>TCGA-B6-A0RL-01A-11</t>
  </si>
  <si>
    <t>TCGA-B6-A0WV-01A-11</t>
  </si>
  <si>
    <t>TCGA-B6-A0WW-01A-11</t>
  </si>
  <si>
    <t>TCGA-B6-A0X5-01A-21</t>
  </si>
  <si>
    <t>TCGA-BH-A0AU-01A-11</t>
  </si>
  <si>
    <t>TCGA-BH-A0AY-01A-21</t>
  </si>
  <si>
    <t>TCGA-BH-A0B5-01A-11</t>
  </si>
  <si>
    <t>TCGA-BH-A0BD-01A-11</t>
  </si>
  <si>
    <t>TCGA-BH-A0BF-01A-21</t>
  </si>
  <si>
    <t>TCGA-BH-A0BZ-01A-31</t>
  </si>
  <si>
    <t>TCGA-BH-A0C0-01A-21</t>
  </si>
  <si>
    <t>TCGA-BH-A0C3-01A-21</t>
  </si>
  <si>
    <t>TCGA-BH-A0C7-01B-11</t>
  </si>
  <si>
    <t>TCGA-BH-A0DD-01A-31</t>
  </si>
  <si>
    <t>TCGA-BH-A0H0-01A-11</t>
  </si>
  <si>
    <t>TCGA-BH-A0HU-01A-11</t>
  </si>
  <si>
    <t>TCGA-BH-A0HW-01A-11</t>
  </si>
  <si>
    <t>TCGA-BH-A0W3-01A-11</t>
  </si>
  <si>
    <t>TCGA-BH-A18F-01A-11</t>
  </si>
  <si>
    <t>TCGA-BH-A18J-01A-11</t>
  </si>
  <si>
    <t>TCGA-BH-A18L-01A-32</t>
  </si>
  <si>
    <t>TCGA-BH-A18U-01A-21</t>
  </si>
  <si>
    <t>TCGA-BH-A1EW-01A-11</t>
  </si>
  <si>
    <t>TCGA-C8-A12M-01A-11</t>
  </si>
  <si>
    <t>TCGA-C8-A12U-01A-11</t>
  </si>
  <si>
    <t>TCGA-C8-A12W-01A-11</t>
  </si>
  <si>
    <t>TCGA-C8-A1HG-01A-11</t>
  </si>
  <si>
    <t>TCGA-C8-A1HL-01A-11</t>
  </si>
  <si>
    <t>TCGA-C8-A1HM-01A-12</t>
  </si>
  <si>
    <t>TCGA-C8-A1HN-01A-11</t>
  </si>
  <si>
    <t>TCGA-D8-A13Y-01A-11</t>
  </si>
  <si>
    <t>TCGA-D8-A140-01A-11</t>
  </si>
  <si>
    <t>TCGA-E2-A109-01A-11</t>
  </si>
  <si>
    <t>TCGA-E2-A10A-01A-21</t>
  </si>
  <si>
    <t>TCGA-E2-A10C-01A-21</t>
  </si>
  <si>
    <t>TCGA-E2-A14O-01A-31</t>
  </si>
  <si>
    <t>TCGA-E2-A14S-01A-11</t>
  </si>
  <si>
    <t>TCGA-E2-A14W-01A-11</t>
  </si>
  <si>
    <t>TCGA-E2-A155-01A-11</t>
  </si>
  <si>
    <t>TCGA-E2-A15A-01A-11</t>
  </si>
  <si>
    <t>TCGA-E2-A15A-06A-11</t>
  </si>
  <si>
    <t>TCGA-E2-A15K-01A-11</t>
  </si>
  <si>
    <t>TCGA-E2-A15K-06A-11</t>
  </si>
  <si>
    <t>TCGA-E2-A15M-01A-11</t>
  </si>
  <si>
    <t>TCGA-E2-A15S-01A-11</t>
  </si>
  <si>
    <t>Subtype</t>
  </si>
  <si>
    <t>Number of patient samples</t>
  </si>
  <si>
    <t>TCGA barcode</t>
  </si>
  <si>
    <t>Regulator</t>
  </si>
  <si>
    <t>Type</t>
  </si>
  <si>
    <t>ID</t>
  </si>
  <si>
    <t>Adjusted P-val</t>
  </si>
  <si>
    <t>Others</t>
  </si>
  <si>
    <t>Expression difference</t>
  </si>
  <si>
    <t>Average expression (normalized read counts)</t>
  </si>
  <si>
    <t>Number of  Targets</t>
  </si>
  <si>
    <t>Log2 fold change of targets (average)</t>
  </si>
  <si>
    <t>Target set enrichment analysis by running-sum statistic</t>
  </si>
  <si>
    <t>Log2 fold change</t>
  </si>
  <si>
    <t>pFET</t>
  </si>
  <si>
    <t>U-test p-val (two-tailed)</t>
  </si>
  <si>
    <r>
      <t xml:space="preserve">We used </t>
    </r>
    <r>
      <rPr>
        <b/>
        <sz val="13"/>
        <color rgb="FF000000"/>
        <rFont val="Calibri"/>
        <family val="2"/>
        <scheme val="minor"/>
      </rPr>
      <t>452</t>
    </r>
    <r>
      <rPr>
        <sz val="13"/>
        <color rgb="FF000000"/>
        <rFont val="Calibri"/>
        <family val="2"/>
        <scheme val="minor"/>
      </rPr>
      <t xml:space="preserve"> breast tumor samples from TCGA to identify regulators (miRNA/ceRNA) with subtype-specific expression and activity. Each sample's expression subtype was classified using the 50-gene PAM50 model. The deails can be found in the TCGA BRCA paper (PMID: 23000897). We tested all </t>
    </r>
    <r>
      <rPr>
        <b/>
        <sz val="13"/>
        <color rgb="FF000000"/>
        <rFont val="Calibri"/>
        <family val="2"/>
        <scheme val="minor"/>
      </rPr>
      <t>4</t>
    </r>
    <r>
      <rPr>
        <sz val="13"/>
        <color rgb="FF000000"/>
        <rFont val="Calibri"/>
        <family val="2"/>
        <scheme val="minor"/>
      </rPr>
      <t xml:space="preserve"> subtypes for </t>
    </r>
    <r>
      <rPr>
        <b/>
        <sz val="13"/>
        <color rgb="FF000000"/>
        <rFont val="Calibri"/>
        <family val="2"/>
        <scheme val="minor"/>
      </rPr>
      <t>1,189</t>
    </r>
    <r>
      <rPr>
        <sz val="13"/>
        <color rgb="FF000000"/>
        <rFont val="Calibri"/>
        <family val="2"/>
        <scheme val="minor"/>
      </rPr>
      <t xml:space="preserve"> miRNA and </t>
    </r>
    <r>
      <rPr>
        <b/>
        <sz val="13"/>
        <color rgb="FF000000"/>
        <rFont val="Calibri"/>
        <family val="2"/>
        <scheme val="minor"/>
      </rPr>
      <t>4,887</t>
    </r>
    <r>
      <rPr>
        <sz val="13"/>
        <color rgb="FF000000"/>
        <rFont val="Calibri"/>
        <family val="2"/>
        <scheme val="minor"/>
      </rPr>
      <t xml:space="preserve"> ceRNA regulators and report on significant subtype-regulator pairs with an adjusted p-value of 1E-4. Note that each significant pair whose regulator's fold change should be significant as well (two-tailed p-value &lt; 1E-3).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</si>
</sst>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0E+00"/>
  </numFmts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77">
    <xf numFmtId="0" fontId="0" fillId="0" borderId="0" xfId="0"/>
    <xf numFmtId="0" fontId="0" fillId="2" borderId="0" xfId="0" applyFill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49" fontId="0" fillId="2" borderId="0" xfId="0" applyNumberFormat="1" applyFill="1" applyAlignment="1">
      <alignment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/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165" fontId="0" fillId="2" borderId="2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49" fontId="0" fillId="2" borderId="22" xfId="0" applyNumberFormat="1" applyFill="1" applyBorder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164" fontId="0" fillId="2" borderId="23" xfId="0" applyNumberFormat="1" applyFill="1" applyBorder="1" applyAlignment="1">
      <alignment horizontal="center" vertical="center"/>
    </xf>
    <xf numFmtId="165" fontId="0" fillId="2" borderId="23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5" fontId="0" fillId="2" borderId="17" xfId="0" applyNumberForma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horizontal="center" vertical="center"/>
    </xf>
    <xf numFmtId="1" fontId="0" fillId="2" borderId="25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49" fontId="2" fillId="6" borderId="11" xfId="0" applyNumberFormat="1" applyFont="1" applyFill="1" applyBorder="1" applyAlignment="1">
      <alignment horizontal="center" vertical="center" wrapText="1"/>
    </xf>
    <xf numFmtId="49" fontId="2" fillId="6" borderId="16" xfId="0" applyNumberFormat="1" applyFont="1" applyFill="1" applyBorder="1" applyAlignment="1">
      <alignment horizontal="center" vertical="center" wrapText="1"/>
    </xf>
    <xf numFmtId="164" fontId="2" fillId="9" borderId="18" xfId="0" applyNumberFormat="1" applyFont="1" applyFill="1" applyBorder="1" applyAlignment="1">
      <alignment horizontal="center" vertical="center" wrapText="1"/>
    </xf>
    <xf numFmtId="165" fontId="2" fillId="9" borderId="18" xfId="0" applyNumberFormat="1" applyFont="1" applyFill="1" applyBorder="1" applyAlignment="1">
      <alignment horizontal="center" vertical="center" wrapText="1"/>
    </xf>
    <xf numFmtId="165" fontId="2" fillId="9" borderId="13" xfId="0" applyNumberFormat="1" applyFont="1" applyFill="1" applyBorder="1" applyAlignment="1">
      <alignment horizontal="center" vertical="center" wrapText="1"/>
    </xf>
    <xf numFmtId="164" fontId="2" fillId="7" borderId="11" xfId="0" applyNumberFormat="1" applyFont="1" applyFill="1" applyBorder="1" applyAlignment="1">
      <alignment horizontal="center" vertical="center" wrapText="1"/>
    </xf>
    <xf numFmtId="164" fontId="2" fillId="7" borderId="17" xfId="0" applyNumberFormat="1" applyFont="1" applyFill="1" applyBorder="1" applyAlignment="1">
      <alignment horizontal="center" vertical="center" wrapText="1"/>
    </xf>
    <xf numFmtId="164" fontId="2" fillId="8" borderId="11" xfId="0" applyNumberFormat="1" applyFont="1" applyFill="1" applyBorder="1" applyAlignment="1">
      <alignment horizontal="center" vertical="center" wrapText="1"/>
    </xf>
    <xf numFmtId="165" fontId="2" fillId="8" borderId="17" xfId="0" applyNumberFormat="1" applyFont="1" applyFill="1" applyBorder="1" applyAlignment="1">
      <alignment horizontal="center" vertical="center" wrapText="1"/>
    </xf>
    <xf numFmtId="1" fontId="2" fillId="9" borderId="11" xfId="0" applyNumberFormat="1" applyFont="1" applyFill="1" applyBorder="1" applyAlignment="1">
      <alignment horizontal="center" vertical="center" wrapText="1"/>
    </xf>
    <xf numFmtId="165" fontId="0" fillId="2" borderId="21" xfId="0" applyNumberFormat="1" applyFill="1" applyBorder="1" applyAlignment="1">
      <alignment horizontal="center" vertical="center"/>
    </xf>
    <xf numFmtId="165" fontId="0" fillId="2" borderId="24" xfId="0" applyNumberFormat="1" applyFill="1" applyBorder="1" applyAlignment="1">
      <alignment horizontal="center" vertical="center"/>
    </xf>
    <xf numFmtId="165" fontId="0" fillId="2" borderId="26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164" fontId="0" fillId="2" borderId="24" xfId="0" applyNumberFormat="1" applyFill="1" applyBorder="1" applyAlignment="1">
      <alignment horizontal="center" vertical="center"/>
    </xf>
    <xf numFmtId="164" fontId="0" fillId="2" borderId="26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vertical="center" wrapText="1"/>
    </xf>
    <xf numFmtId="165" fontId="0" fillId="2" borderId="0" xfId="0" applyNumberFormat="1" applyFill="1" applyAlignment="1">
      <alignment vertical="center"/>
    </xf>
    <xf numFmtId="0" fontId="3" fillId="2" borderId="0" xfId="0" applyNumberFormat="1" applyFont="1" applyFill="1" applyAlignment="1">
      <alignment horizontal="left" vertical="top" wrapText="1"/>
    </xf>
    <xf numFmtId="1" fontId="2" fillId="5" borderId="15" xfId="0" applyNumberFormat="1" applyFont="1" applyFill="1" applyBorder="1" applyAlignment="1">
      <alignment horizontal="center" vertical="center"/>
    </xf>
    <xf numFmtId="1" fontId="2" fillId="5" borderId="12" xfId="0" applyNumberFormat="1" applyFon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164" fontId="2" fillId="7" borderId="28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1" fontId="2" fillId="8" borderId="27" xfId="0" applyNumberFormat="1" applyFont="1" applyFill="1" applyBorder="1" applyAlignment="1">
      <alignment horizontal="center" vertical="center" wrapText="1"/>
    </xf>
    <xf numFmtId="1" fontId="2" fillId="8" borderId="28" xfId="0" applyNumberFormat="1" applyFont="1" applyFill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E4DFEC"/>
      <color rgb="FFFFFFCC"/>
      <color rgb="FFFF8800"/>
      <color rgb="FFF5061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L457"/>
  <sheetViews>
    <sheetView tabSelected="1" workbookViewId="0">
      <pane ySplit="9" topLeftCell="A10" activePane="bottomLeft" state="frozen"/>
      <selection pane="bottomLeft" activeCell="A10" sqref="A10"/>
    </sheetView>
  </sheetViews>
  <sheetFormatPr defaultColWidth="8.88671875" defaultRowHeight="14.4" x14ac:dyDescent="0.3"/>
  <cols>
    <col min="1" max="1" width="2.44140625" style="1" customWidth="1"/>
    <col min="2" max="2" width="21.33203125" style="1" bestFit="1" customWidth="1"/>
    <col min="3" max="3" width="35.5546875" style="1" customWidth="1"/>
    <col min="4" max="4" width="2.6640625" style="1" customWidth="1"/>
    <col min="5" max="5" width="27.88671875" style="18" customWidth="1"/>
    <col min="6" max="6" width="22.33203125" style="1" customWidth="1"/>
    <col min="7" max="16384" width="8.88671875" style="1"/>
  </cols>
  <sheetData>
    <row r="1" spans="2:12" ht="7.95" customHeight="1" x14ac:dyDescent="0.25"/>
    <row r="2" spans="2:12" ht="104.25" customHeight="1" x14ac:dyDescent="0.3">
      <c r="B2" s="68" t="s">
        <v>6552</v>
      </c>
      <c r="C2" s="68"/>
      <c r="D2" s="68"/>
      <c r="E2" s="68"/>
      <c r="F2" s="68"/>
      <c r="G2" s="19"/>
      <c r="H2" s="19"/>
      <c r="I2" s="19"/>
      <c r="J2" s="19"/>
      <c r="K2" s="19"/>
      <c r="L2" s="19"/>
    </row>
    <row r="3" spans="2:12" ht="16.5" customHeight="1" thickBot="1" x14ac:dyDescent="0.3"/>
    <row r="4" spans="2:12" s="20" customFormat="1" ht="18.600000000000001" thickTop="1" thickBot="1" x14ac:dyDescent="0.35">
      <c r="B4" s="11" t="s">
        <v>6536</v>
      </c>
      <c r="C4" s="2" t="s">
        <v>6537</v>
      </c>
      <c r="E4" s="11" t="s">
        <v>6538</v>
      </c>
      <c r="F4" s="2" t="s">
        <v>6536</v>
      </c>
    </row>
    <row r="5" spans="2:12" ht="15" thickTop="1" x14ac:dyDescent="0.3">
      <c r="B5" s="12" t="s">
        <v>6081</v>
      </c>
      <c r="C5" s="13">
        <v>84</v>
      </c>
      <c r="E5" s="21" t="s">
        <v>6080</v>
      </c>
      <c r="F5" s="21" t="s">
        <v>6081</v>
      </c>
    </row>
    <row r="6" spans="2:12" x14ac:dyDescent="0.3">
      <c r="B6" s="12" t="s">
        <v>6166</v>
      </c>
      <c r="C6" s="13">
        <v>52</v>
      </c>
      <c r="E6" s="22" t="s">
        <v>6082</v>
      </c>
      <c r="F6" s="22" t="s">
        <v>6081</v>
      </c>
    </row>
    <row r="7" spans="2:12" x14ac:dyDescent="0.3">
      <c r="B7" s="12" t="s">
        <v>6219</v>
      </c>
      <c r="C7" s="13">
        <v>207</v>
      </c>
      <c r="E7" s="22" t="s">
        <v>6083</v>
      </c>
      <c r="F7" s="22" t="s">
        <v>6081</v>
      </c>
    </row>
    <row r="8" spans="2:12" ht="15" thickBot="1" x14ac:dyDescent="0.35">
      <c r="B8" s="14" t="s">
        <v>6427</v>
      </c>
      <c r="C8" s="15">
        <v>109</v>
      </c>
      <c r="E8" s="22" t="s">
        <v>6084</v>
      </c>
      <c r="F8" s="22" t="s">
        <v>6081</v>
      </c>
    </row>
    <row r="9" spans="2:12" ht="17.399999999999999" customHeight="1" thickTop="1" x14ac:dyDescent="0.3">
      <c r="B9" s="16" t="s">
        <v>6079</v>
      </c>
      <c r="C9" s="16">
        <f>SUM(C5:C8)</f>
        <v>452</v>
      </c>
      <c r="D9" s="17"/>
      <c r="E9" s="22" t="s">
        <v>6085</v>
      </c>
      <c r="F9" s="22" t="s">
        <v>6081</v>
      </c>
    </row>
    <row r="10" spans="2:12" x14ac:dyDescent="0.3">
      <c r="B10" s="20"/>
      <c r="C10" s="20"/>
      <c r="D10" s="20"/>
      <c r="E10" s="22" t="s">
        <v>6086</v>
      </c>
      <c r="F10" s="22" t="s">
        <v>6081</v>
      </c>
    </row>
    <row r="11" spans="2:12" x14ac:dyDescent="0.3">
      <c r="E11" s="22" t="s">
        <v>6087</v>
      </c>
      <c r="F11" s="22" t="s">
        <v>6081</v>
      </c>
    </row>
    <row r="12" spans="2:12" x14ac:dyDescent="0.3">
      <c r="E12" s="22" t="s">
        <v>6088</v>
      </c>
      <c r="F12" s="22" t="s">
        <v>6081</v>
      </c>
    </row>
    <row r="13" spans="2:12" x14ac:dyDescent="0.3">
      <c r="E13" s="22" t="s">
        <v>6089</v>
      </c>
      <c r="F13" s="22" t="s">
        <v>6081</v>
      </c>
    </row>
    <row r="14" spans="2:12" x14ac:dyDescent="0.3">
      <c r="E14" s="22" t="s">
        <v>6090</v>
      </c>
      <c r="F14" s="22" t="s">
        <v>6081</v>
      </c>
    </row>
    <row r="15" spans="2:12" x14ac:dyDescent="0.3">
      <c r="E15" s="22" t="s">
        <v>6091</v>
      </c>
      <c r="F15" s="22" t="s">
        <v>6081</v>
      </c>
    </row>
    <row r="16" spans="2:12" x14ac:dyDescent="0.3">
      <c r="E16" s="22" t="s">
        <v>6092</v>
      </c>
      <c r="F16" s="22" t="s">
        <v>6081</v>
      </c>
    </row>
    <row r="17" spans="5:6" x14ac:dyDescent="0.3">
      <c r="E17" s="22" t="s">
        <v>6093</v>
      </c>
      <c r="F17" s="22" t="s">
        <v>6081</v>
      </c>
    </row>
    <row r="18" spans="5:6" x14ac:dyDescent="0.3">
      <c r="E18" s="22" t="s">
        <v>6094</v>
      </c>
      <c r="F18" s="22" t="s">
        <v>6081</v>
      </c>
    </row>
    <row r="19" spans="5:6" x14ac:dyDescent="0.3">
      <c r="E19" s="22" t="s">
        <v>6095</v>
      </c>
      <c r="F19" s="22" t="s">
        <v>6081</v>
      </c>
    </row>
    <row r="20" spans="5:6" x14ac:dyDescent="0.3">
      <c r="E20" s="22" t="s">
        <v>6096</v>
      </c>
      <c r="F20" s="22" t="s">
        <v>6081</v>
      </c>
    </row>
    <row r="21" spans="5:6" x14ac:dyDescent="0.3">
      <c r="E21" s="22" t="s">
        <v>6097</v>
      </c>
      <c r="F21" s="22" t="s">
        <v>6081</v>
      </c>
    </row>
    <row r="22" spans="5:6" x14ac:dyDescent="0.3">
      <c r="E22" s="22" t="s">
        <v>6098</v>
      </c>
      <c r="F22" s="22" t="s">
        <v>6081</v>
      </c>
    </row>
    <row r="23" spans="5:6" x14ac:dyDescent="0.3">
      <c r="E23" s="22" t="s">
        <v>6099</v>
      </c>
      <c r="F23" s="22" t="s">
        <v>6081</v>
      </c>
    </row>
    <row r="24" spans="5:6" x14ac:dyDescent="0.3">
      <c r="E24" s="22" t="s">
        <v>6100</v>
      </c>
      <c r="F24" s="22" t="s">
        <v>6081</v>
      </c>
    </row>
    <row r="25" spans="5:6" x14ac:dyDescent="0.3">
      <c r="E25" s="22" t="s">
        <v>6101</v>
      </c>
      <c r="F25" s="22" t="s">
        <v>6081</v>
      </c>
    </row>
    <row r="26" spans="5:6" x14ac:dyDescent="0.3">
      <c r="E26" s="22" t="s">
        <v>6102</v>
      </c>
      <c r="F26" s="22" t="s">
        <v>6081</v>
      </c>
    </row>
    <row r="27" spans="5:6" x14ac:dyDescent="0.3">
      <c r="E27" s="22" t="s">
        <v>6103</v>
      </c>
      <c r="F27" s="22" t="s">
        <v>6081</v>
      </c>
    </row>
    <row r="28" spans="5:6" x14ac:dyDescent="0.3">
      <c r="E28" s="22" t="s">
        <v>6104</v>
      </c>
      <c r="F28" s="22" t="s">
        <v>6081</v>
      </c>
    </row>
    <row r="29" spans="5:6" x14ac:dyDescent="0.3">
      <c r="E29" s="22" t="s">
        <v>6105</v>
      </c>
      <c r="F29" s="22" t="s">
        <v>6081</v>
      </c>
    </row>
    <row r="30" spans="5:6" x14ac:dyDescent="0.3">
      <c r="E30" s="22" t="s">
        <v>6106</v>
      </c>
      <c r="F30" s="22" t="s">
        <v>6081</v>
      </c>
    </row>
    <row r="31" spans="5:6" x14ac:dyDescent="0.3">
      <c r="E31" s="22" t="s">
        <v>6107</v>
      </c>
      <c r="F31" s="22" t="s">
        <v>6081</v>
      </c>
    </row>
    <row r="32" spans="5:6" x14ac:dyDescent="0.3">
      <c r="E32" s="22" t="s">
        <v>6108</v>
      </c>
      <c r="F32" s="22" t="s">
        <v>6081</v>
      </c>
    </row>
    <row r="33" spans="5:6" x14ac:dyDescent="0.3">
      <c r="E33" s="22" t="s">
        <v>6109</v>
      </c>
      <c r="F33" s="22" t="s">
        <v>6081</v>
      </c>
    </row>
    <row r="34" spans="5:6" x14ac:dyDescent="0.3">
      <c r="E34" s="22" t="s">
        <v>6110</v>
      </c>
      <c r="F34" s="22" t="s">
        <v>6081</v>
      </c>
    </row>
    <row r="35" spans="5:6" x14ac:dyDescent="0.3">
      <c r="E35" s="22" t="s">
        <v>6111</v>
      </c>
      <c r="F35" s="22" t="s">
        <v>6081</v>
      </c>
    </row>
    <row r="36" spans="5:6" x14ac:dyDescent="0.3">
      <c r="E36" s="22" t="s">
        <v>6112</v>
      </c>
      <c r="F36" s="22" t="s">
        <v>6081</v>
      </c>
    </row>
    <row r="37" spans="5:6" x14ac:dyDescent="0.3">
      <c r="E37" s="22" t="s">
        <v>6113</v>
      </c>
      <c r="F37" s="22" t="s">
        <v>6081</v>
      </c>
    </row>
    <row r="38" spans="5:6" x14ac:dyDescent="0.3">
      <c r="E38" s="22" t="s">
        <v>6114</v>
      </c>
      <c r="F38" s="22" t="s">
        <v>6081</v>
      </c>
    </row>
    <row r="39" spans="5:6" x14ac:dyDescent="0.3">
      <c r="E39" s="22" t="s">
        <v>6115</v>
      </c>
      <c r="F39" s="22" t="s">
        <v>6081</v>
      </c>
    </row>
    <row r="40" spans="5:6" x14ac:dyDescent="0.3">
      <c r="E40" s="22" t="s">
        <v>6116</v>
      </c>
      <c r="F40" s="22" t="s">
        <v>6081</v>
      </c>
    </row>
    <row r="41" spans="5:6" x14ac:dyDescent="0.3">
      <c r="E41" s="22" t="s">
        <v>6117</v>
      </c>
      <c r="F41" s="22" t="s">
        <v>6081</v>
      </c>
    </row>
    <row r="42" spans="5:6" x14ac:dyDescent="0.3">
      <c r="E42" s="22" t="s">
        <v>6118</v>
      </c>
      <c r="F42" s="22" t="s">
        <v>6081</v>
      </c>
    </row>
    <row r="43" spans="5:6" x14ac:dyDescent="0.3">
      <c r="E43" s="22" t="s">
        <v>6119</v>
      </c>
      <c r="F43" s="22" t="s">
        <v>6081</v>
      </c>
    </row>
    <row r="44" spans="5:6" x14ac:dyDescent="0.3">
      <c r="E44" s="22" t="s">
        <v>6120</v>
      </c>
      <c r="F44" s="22" t="s">
        <v>6081</v>
      </c>
    </row>
    <row r="45" spans="5:6" ht="15" x14ac:dyDescent="0.25">
      <c r="E45" s="22" t="s">
        <v>6121</v>
      </c>
      <c r="F45" s="22" t="s">
        <v>6081</v>
      </c>
    </row>
    <row r="46" spans="5:6" ht="15" x14ac:dyDescent="0.25">
      <c r="E46" s="22" t="s">
        <v>6122</v>
      </c>
      <c r="F46" s="22" t="s">
        <v>6081</v>
      </c>
    </row>
    <row r="47" spans="5:6" ht="15" x14ac:dyDescent="0.25">
      <c r="E47" s="22" t="s">
        <v>6123</v>
      </c>
      <c r="F47" s="22" t="s">
        <v>6081</v>
      </c>
    </row>
    <row r="48" spans="5:6" x14ac:dyDescent="0.3">
      <c r="E48" s="22" t="s">
        <v>6124</v>
      </c>
      <c r="F48" s="22" t="s">
        <v>6081</v>
      </c>
    </row>
    <row r="49" spans="5:6" x14ac:dyDescent="0.3">
      <c r="E49" s="22" t="s">
        <v>6125</v>
      </c>
      <c r="F49" s="22" t="s">
        <v>6081</v>
      </c>
    </row>
    <row r="50" spans="5:6" x14ac:dyDescent="0.3">
      <c r="E50" s="22" t="s">
        <v>6126</v>
      </c>
      <c r="F50" s="22" t="s">
        <v>6081</v>
      </c>
    </row>
    <row r="51" spans="5:6" x14ac:dyDescent="0.3">
      <c r="E51" s="22" t="s">
        <v>6127</v>
      </c>
      <c r="F51" s="22" t="s">
        <v>6081</v>
      </c>
    </row>
    <row r="52" spans="5:6" x14ac:dyDescent="0.3">
      <c r="E52" s="22" t="s">
        <v>6128</v>
      </c>
      <c r="F52" s="22" t="s">
        <v>6081</v>
      </c>
    </row>
    <row r="53" spans="5:6" x14ac:dyDescent="0.3">
      <c r="E53" s="22" t="s">
        <v>6129</v>
      </c>
      <c r="F53" s="22" t="s">
        <v>6081</v>
      </c>
    </row>
    <row r="54" spans="5:6" x14ac:dyDescent="0.3">
      <c r="E54" s="22" t="s">
        <v>6130</v>
      </c>
      <c r="F54" s="22" t="s">
        <v>6081</v>
      </c>
    </row>
    <row r="55" spans="5:6" x14ac:dyDescent="0.3">
      <c r="E55" s="22" t="s">
        <v>6131</v>
      </c>
      <c r="F55" s="22" t="s">
        <v>6081</v>
      </c>
    </row>
    <row r="56" spans="5:6" x14ac:dyDescent="0.3">
      <c r="E56" s="22" t="s">
        <v>6132</v>
      </c>
      <c r="F56" s="22" t="s">
        <v>6081</v>
      </c>
    </row>
    <row r="57" spans="5:6" x14ac:dyDescent="0.3">
      <c r="E57" s="22" t="s">
        <v>6133</v>
      </c>
      <c r="F57" s="22" t="s">
        <v>6081</v>
      </c>
    </row>
    <row r="58" spans="5:6" x14ac:dyDescent="0.3">
      <c r="E58" s="22" t="s">
        <v>6134</v>
      </c>
      <c r="F58" s="22" t="s">
        <v>6081</v>
      </c>
    </row>
    <row r="59" spans="5:6" x14ac:dyDescent="0.3">
      <c r="E59" s="22" t="s">
        <v>6135</v>
      </c>
      <c r="F59" s="22" t="s">
        <v>6081</v>
      </c>
    </row>
    <row r="60" spans="5:6" x14ac:dyDescent="0.3">
      <c r="E60" s="22" t="s">
        <v>6136</v>
      </c>
      <c r="F60" s="22" t="s">
        <v>6081</v>
      </c>
    </row>
    <row r="61" spans="5:6" x14ac:dyDescent="0.3">
      <c r="E61" s="22" t="s">
        <v>6137</v>
      </c>
      <c r="F61" s="22" t="s">
        <v>6081</v>
      </c>
    </row>
    <row r="62" spans="5:6" x14ac:dyDescent="0.3">
      <c r="E62" s="22" t="s">
        <v>6138</v>
      </c>
      <c r="F62" s="22" t="s">
        <v>6081</v>
      </c>
    </row>
    <row r="63" spans="5:6" x14ac:dyDescent="0.3">
      <c r="E63" s="22" t="s">
        <v>6139</v>
      </c>
      <c r="F63" s="22" t="s">
        <v>6081</v>
      </c>
    </row>
    <row r="64" spans="5:6" x14ac:dyDescent="0.3">
      <c r="E64" s="22" t="s">
        <v>6140</v>
      </c>
      <c r="F64" s="22" t="s">
        <v>6081</v>
      </c>
    </row>
    <row r="65" spans="5:6" x14ac:dyDescent="0.3">
      <c r="E65" s="22" t="s">
        <v>6141</v>
      </c>
      <c r="F65" s="22" t="s">
        <v>6081</v>
      </c>
    </row>
    <row r="66" spans="5:6" x14ac:dyDescent="0.3">
      <c r="E66" s="22" t="s">
        <v>6142</v>
      </c>
      <c r="F66" s="22" t="s">
        <v>6081</v>
      </c>
    </row>
    <row r="67" spans="5:6" x14ac:dyDescent="0.3">
      <c r="E67" s="22" t="s">
        <v>6143</v>
      </c>
      <c r="F67" s="22" t="s">
        <v>6081</v>
      </c>
    </row>
    <row r="68" spans="5:6" x14ac:dyDescent="0.3">
      <c r="E68" s="22" t="s">
        <v>6144</v>
      </c>
      <c r="F68" s="22" t="s">
        <v>6081</v>
      </c>
    </row>
    <row r="69" spans="5:6" x14ac:dyDescent="0.3">
      <c r="E69" s="22" t="s">
        <v>6145</v>
      </c>
      <c r="F69" s="22" t="s">
        <v>6081</v>
      </c>
    </row>
    <row r="70" spans="5:6" x14ac:dyDescent="0.3">
      <c r="E70" s="22" t="s">
        <v>6146</v>
      </c>
      <c r="F70" s="22" t="s">
        <v>6081</v>
      </c>
    </row>
    <row r="71" spans="5:6" x14ac:dyDescent="0.3">
      <c r="E71" s="22" t="s">
        <v>6147</v>
      </c>
      <c r="F71" s="22" t="s">
        <v>6081</v>
      </c>
    </row>
    <row r="72" spans="5:6" x14ac:dyDescent="0.3">
      <c r="E72" s="22" t="s">
        <v>6148</v>
      </c>
      <c r="F72" s="22" t="s">
        <v>6081</v>
      </c>
    </row>
    <row r="73" spans="5:6" x14ac:dyDescent="0.3">
      <c r="E73" s="22" t="s">
        <v>6149</v>
      </c>
      <c r="F73" s="22" t="s">
        <v>6081</v>
      </c>
    </row>
    <row r="74" spans="5:6" x14ac:dyDescent="0.3">
      <c r="E74" s="22" t="s">
        <v>6150</v>
      </c>
      <c r="F74" s="22" t="s">
        <v>6081</v>
      </c>
    </row>
    <row r="75" spans="5:6" x14ac:dyDescent="0.3">
      <c r="E75" s="22" t="s">
        <v>6151</v>
      </c>
      <c r="F75" s="22" t="s">
        <v>6081</v>
      </c>
    </row>
    <row r="76" spans="5:6" x14ac:dyDescent="0.3">
      <c r="E76" s="22" t="s">
        <v>6152</v>
      </c>
      <c r="F76" s="22" t="s">
        <v>6081</v>
      </c>
    </row>
    <row r="77" spans="5:6" x14ac:dyDescent="0.3">
      <c r="E77" s="22" t="s">
        <v>6153</v>
      </c>
      <c r="F77" s="22" t="s">
        <v>6081</v>
      </c>
    </row>
    <row r="78" spans="5:6" x14ac:dyDescent="0.3">
      <c r="E78" s="22" t="s">
        <v>6154</v>
      </c>
      <c r="F78" s="22" t="s">
        <v>6081</v>
      </c>
    </row>
    <row r="79" spans="5:6" x14ac:dyDescent="0.3">
      <c r="E79" s="22" t="s">
        <v>6155</v>
      </c>
      <c r="F79" s="22" t="s">
        <v>6081</v>
      </c>
    </row>
    <row r="80" spans="5:6" x14ac:dyDescent="0.3">
      <c r="E80" s="22" t="s">
        <v>6156</v>
      </c>
      <c r="F80" s="22" t="s">
        <v>6081</v>
      </c>
    </row>
    <row r="81" spans="5:6" x14ac:dyDescent="0.3">
      <c r="E81" s="22" t="s">
        <v>6157</v>
      </c>
      <c r="F81" s="22" t="s">
        <v>6081</v>
      </c>
    </row>
    <row r="82" spans="5:6" x14ac:dyDescent="0.3">
      <c r="E82" s="22" t="s">
        <v>6158</v>
      </c>
      <c r="F82" s="22" t="s">
        <v>6081</v>
      </c>
    </row>
    <row r="83" spans="5:6" x14ac:dyDescent="0.3">
      <c r="E83" s="22" t="s">
        <v>6159</v>
      </c>
      <c r="F83" s="22" t="s">
        <v>6081</v>
      </c>
    </row>
    <row r="84" spans="5:6" x14ac:dyDescent="0.3">
      <c r="E84" s="22" t="s">
        <v>6160</v>
      </c>
      <c r="F84" s="22" t="s">
        <v>6081</v>
      </c>
    </row>
    <row r="85" spans="5:6" x14ac:dyDescent="0.3">
      <c r="E85" s="22" t="s">
        <v>6161</v>
      </c>
      <c r="F85" s="22" t="s">
        <v>6081</v>
      </c>
    </row>
    <row r="86" spans="5:6" x14ac:dyDescent="0.3">
      <c r="E86" s="22" t="s">
        <v>6162</v>
      </c>
      <c r="F86" s="22" t="s">
        <v>6081</v>
      </c>
    </row>
    <row r="87" spans="5:6" x14ac:dyDescent="0.3">
      <c r="E87" s="22" t="s">
        <v>6163</v>
      </c>
      <c r="F87" s="22" t="s">
        <v>6081</v>
      </c>
    </row>
    <row r="88" spans="5:6" ht="15" thickBot="1" x14ac:dyDescent="0.35">
      <c r="E88" s="24" t="s">
        <v>6164</v>
      </c>
      <c r="F88" s="24" t="s">
        <v>6081</v>
      </c>
    </row>
    <row r="89" spans="5:6" ht="15" thickTop="1" x14ac:dyDescent="0.3">
      <c r="E89" s="21" t="s">
        <v>6165</v>
      </c>
      <c r="F89" s="21" t="s">
        <v>6166</v>
      </c>
    </row>
    <row r="90" spans="5:6" x14ac:dyDescent="0.3">
      <c r="E90" s="22" t="s">
        <v>6167</v>
      </c>
      <c r="F90" s="22" t="s">
        <v>6166</v>
      </c>
    </row>
    <row r="91" spans="5:6" x14ac:dyDescent="0.3">
      <c r="E91" s="22" t="s">
        <v>6168</v>
      </c>
      <c r="F91" s="22" t="s">
        <v>6166</v>
      </c>
    </row>
    <row r="92" spans="5:6" x14ac:dyDescent="0.3">
      <c r="E92" s="22" t="s">
        <v>6169</v>
      </c>
      <c r="F92" s="22" t="s">
        <v>6166</v>
      </c>
    </row>
    <row r="93" spans="5:6" x14ac:dyDescent="0.3">
      <c r="E93" s="22" t="s">
        <v>6170</v>
      </c>
      <c r="F93" s="22" t="s">
        <v>6166</v>
      </c>
    </row>
    <row r="94" spans="5:6" x14ac:dyDescent="0.3">
      <c r="E94" s="22" t="s">
        <v>6171</v>
      </c>
      <c r="F94" s="22" t="s">
        <v>6166</v>
      </c>
    </row>
    <row r="95" spans="5:6" x14ac:dyDescent="0.3">
      <c r="E95" s="22" t="s">
        <v>6172</v>
      </c>
      <c r="F95" s="22" t="s">
        <v>6166</v>
      </c>
    </row>
    <row r="96" spans="5:6" x14ac:dyDescent="0.3">
      <c r="E96" s="22" t="s">
        <v>6173</v>
      </c>
      <c r="F96" s="22" t="s">
        <v>6166</v>
      </c>
    </row>
    <row r="97" spans="5:6" x14ac:dyDescent="0.3">
      <c r="E97" s="22" t="s">
        <v>6174</v>
      </c>
      <c r="F97" s="22" t="s">
        <v>6166</v>
      </c>
    </row>
    <row r="98" spans="5:6" x14ac:dyDescent="0.3">
      <c r="E98" s="22" t="s">
        <v>6175</v>
      </c>
      <c r="F98" s="22" t="s">
        <v>6166</v>
      </c>
    </row>
    <row r="99" spans="5:6" x14ac:dyDescent="0.3">
      <c r="E99" s="22" t="s">
        <v>6176</v>
      </c>
      <c r="F99" s="22" t="s">
        <v>6166</v>
      </c>
    </row>
    <row r="100" spans="5:6" x14ac:dyDescent="0.3">
      <c r="E100" s="22" t="s">
        <v>6177</v>
      </c>
      <c r="F100" s="22" t="s">
        <v>6166</v>
      </c>
    </row>
    <row r="101" spans="5:6" x14ac:dyDescent="0.3">
      <c r="E101" s="22" t="s">
        <v>6178</v>
      </c>
      <c r="F101" s="22" t="s">
        <v>6166</v>
      </c>
    </row>
    <row r="102" spans="5:6" x14ac:dyDescent="0.3">
      <c r="E102" s="22" t="s">
        <v>6179</v>
      </c>
      <c r="F102" s="22" t="s">
        <v>6166</v>
      </c>
    </row>
    <row r="103" spans="5:6" x14ac:dyDescent="0.3">
      <c r="E103" s="22" t="s">
        <v>6180</v>
      </c>
      <c r="F103" s="22" t="s">
        <v>6166</v>
      </c>
    </row>
    <row r="104" spans="5:6" x14ac:dyDescent="0.3">
      <c r="E104" s="22" t="s">
        <v>6181</v>
      </c>
      <c r="F104" s="22" t="s">
        <v>6166</v>
      </c>
    </row>
    <row r="105" spans="5:6" x14ac:dyDescent="0.3">
      <c r="E105" s="22" t="s">
        <v>6182</v>
      </c>
      <c r="F105" s="22" t="s">
        <v>6166</v>
      </c>
    </row>
    <row r="106" spans="5:6" x14ac:dyDescent="0.3">
      <c r="E106" s="22" t="s">
        <v>6183</v>
      </c>
      <c r="F106" s="22" t="s">
        <v>6166</v>
      </c>
    </row>
    <row r="107" spans="5:6" x14ac:dyDescent="0.3">
      <c r="E107" s="22" t="s">
        <v>6184</v>
      </c>
      <c r="F107" s="22" t="s">
        <v>6166</v>
      </c>
    </row>
    <row r="108" spans="5:6" x14ac:dyDescent="0.3">
      <c r="E108" s="22" t="s">
        <v>6185</v>
      </c>
      <c r="F108" s="22" t="s">
        <v>6166</v>
      </c>
    </row>
    <row r="109" spans="5:6" x14ac:dyDescent="0.3">
      <c r="E109" s="22" t="s">
        <v>6186</v>
      </c>
      <c r="F109" s="22" t="s">
        <v>6166</v>
      </c>
    </row>
    <row r="110" spans="5:6" x14ac:dyDescent="0.3">
      <c r="E110" s="22" t="s">
        <v>6187</v>
      </c>
      <c r="F110" s="22" t="s">
        <v>6166</v>
      </c>
    </row>
    <row r="111" spans="5:6" x14ac:dyDescent="0.3">
      <c r="E111" s="22" t="s">
        <v>6188</v>
      </c>
      <c r="F111" s="22" t="s">
        <v>6166</v>
      </c>
    </row>
    <row r="112" spans="5:6" x14ac:dyDescent="0.3">
      <c r="E112" s="22" t="s">
        <v>6189</v>
      </c>
      <c r="F112" s="22" t="s">
        <v>6166</v>
      </c>
    </row>
    <row r="113" spans="5:6" x14ac:dyDescent="0.3">
      <c r="E113" s="22" t="s">
        <v>6190</v>
      </c>
      <c r="F113" s="22" t="s">
        <v>6166</v>
      </c>
    </row>
    <row r="114" spans="5:6" x14ac:dyDescent="0.3">
      <c r="E114" s="22" t="s">
        <v>6191</v>
      </c>
      <c r="F114" s="22" t="s">
        <v>6166</v>
      </c>
    </row>
    <row r="115" spans="5:6" x14ac:dyDescent="0.3">
      <c r="E115" s="22" t="s">
        <v>6192</v>
      </c>
      <c r="F115" s="22" t="s">
        <v>6166</v>
      </c>
    </row>
    <row r="116" spans="5:6" x14ac:dyDescent="0.3">
      <c r="E116" s="22" t="s">
        <v>6193</v>
      </c>
      <c r="F116" s="22" t="s">
        <v>6166</v>
      </c>
    </row>
    <row r="117" spans="5:6" x14ac:dyDescent="0.3">
      <c r="E117" s="22" t="s">
        <v>6194</v>
      </c>
      <c r="F117" s="22" t="s">
        <v>6166</v>
      </c>
    </row>
    <row r="118" spans="5:6" x14ac:dyDescent="0.3">
      <c r="E118" s="22" t="s">
        <v>6195</v>
      </c>
      <c r="F118" s="22" t="s">
        <v>6166</v>
      </c>
    </row>
    <row r="119" spans="5:6" x14ac:dyDescent="0.3">
      <c r="E119" s="22" t="s">
        <v>6196</v>
      </c>
      <c r="F119" s="22" t="s">
        <v>6166</v>
      </c>
    </row>
    <row r="120" spans="5:6" x14ac:dyDescent="0.3">
      <c r="E120" s="22" t="s">
        <v>6197</v>
      </c>
      <c r="F120" s="22" t="s">
        <v>6166</v>
      </c>
    </row>
    <row r="121" spans="5:6" x14ac:dyDescent="0.3">
      <c r="E121" s="22" t="s">
        <v>6198</v>
      </c>
      <c r="F121" s="22" t="s">
        <v>6166</v>
      </c>
    </row>
    <row r="122" spans="5:6" x14ac:dyDescent="0.3">
      <c r="E122" s="22" t="s">
        <v>6199</v>
      </c>
      <c r="F122" s="22" t="s">
        <v>6166</v>
      </c>
    </row>
    <row r="123" spans="5:6" x14ac:dyDescent="0.3">
      <c r="E123" s="22" t="s">
        <v>6200</v>
      </c>
      <c r="F123" s="22" t="s">
        <v>6166</v>
      </c>
    </row>
    <row r="124" spans="5:6" x14ac:dyDescent="0.3">
      <c r="E124" s="22" t="s">
        <v>6201</v>
      </c>
      <c r="F124" s="22" t="s">
        <v>6166</v>
      </c>
    </row>
    <row r="125" spans="5:6" x14ac:dyDescent="0.3">
      <c r="E125" s="22" t="s">
        <v>6202</v>
      </c>
      <c r="F125" s="22" t="s">
        <v>6166</v>
      </c>
    </row>
    <row r="126" spans="5:6" x14ac:dyDescent="0.3">
      <c r="E126" s="22" t="s">
        <v>6203</v>
      </c>
      <c r="F126" s="22" t="s">
        <v>6166</v>
      </c>
    </row>
    <row r="127" spans="5:6" x14ac:dyDescent="0.3">
      <c r="E127" s="22" t="s">
        <v>6204</v>
      </c>
      <c r="F127" s="22" t="s">
        <v>6166</v>
      </c>
    </row>
    <row r="128" spans="5:6" x14ac:dyDescent="0.3">
      <c r="E128" s="22" t="s">
        <v>6205</v>
      </c>
      <c r="F128" s="22" t="s">
        <v>6166</v>
      </c>
    </row>
    <row r="129" spans="5:6" x14ac:dyDescent="0.3">
      <c r="E129" s="22" t="s">
        <v>6206</v>
      </c>
      <c r="F129" s="22" t="s">
        <v>6166</v>
      </c>
    </row>
    <row r="130" spans="5:6" x14ac:dyDescent="0.3">
      <c r="E130" s="22" t="s">
        <v>6207</v>
      </c>
      <c r="F130" s="22" t="s">
        <v>6166</v>
      </c>
    </row>
    <row r="131" spans="5:6" x14ac:dyDescent="0.3">
      <c r="E131" s="22" t="s">
        <v>6208</v>
      </c>
      <c r="F131" s="22" t="s">
        <v>6166</v>
      </c>
    </row>
    <row r="132" spans="5:6" x14ac:dyDescent="0.3">
      <c r="E132" s="22" t="s">
        <v>6209</v>
      </c>
      <c r="F132" s="22" t="s">
        <v>6166</v>
      </c>
    </row>
    <row r="133" spans="5:6" x14ac:dyDescent="0.3">
      <c r="E133" s="22" t="s">
        <v>6210</v>
      </c>
      <c r="F133" s="22" t="s">
        <v>6166</v>
      </c>
    </row>
    <row r="134" spans="5:6" x14ac:dyDescent="0.3">
      <c r="E134" s="22" t="s">
        <v>6211</v>
      </c>
      <c r="F134" s="22" t="s">
        <v>6166</v>
      </c>
    </row>
    <row r="135" spans="5:6" x14ac:dyDescent="0.3">
      <c r="E135" s="22" t="s">
        <v>6212</v>
      </c>
      <c r="F135" s="22" t="s">
        <v>6166</v>
      </c>
    </row>
    <row r="136" spans="5:6" x14ac:dyDescent="0.3">
      <c r="E136" s="22" t="s">
        <v>6213</v>
      </c>
      <c r="F136" s="22" t="s">
        <v>6166</v>
      </c>
    </row>
    <row r="137" spans="5:6" x14ac:dyDescent="0.3">
      <c r="E137" s="22" t="s">
        <v>6214</v>
      </c>
      <c r="F137" s="22" t="s">
        <v>6166</v>
      </c>
    </row>
    <row r="138" spans="5:6" x14ac:dyDescent="0.3">
      <c r="E138" s="22" t="s">
        <v>6215</v>
      </c>
      <c r="F138" s="22" t="s">
        <v>6166</v>
      </c>
    </row>
    <row r="139" spans="5:6" x14ac:dyDescent="0.3">
      <c r="E139" s="22" t="s">
        <v>6216</v>
      </c>
      <c r="F139" s="22" t="s">
        <v>6166</v>
      </c>
    </row>
    <row r="140" spans="5:6" ht="15" thickBot="1" x14ac:dyDescent="0.35">
      <c r="E140" s="24" t="s">
        <v>6217</v>
      </c>
      <c r="F140" s="24" t="s">
        <v>6166</v>
      </c>
    </row>
    <row r="141" spans="5:6" ht="15" thickTop="1" x14ac:dyDescent="0.3">
      <c r="E141" s="21" t="s">
        <v>6218</v>
      </c>
      <c r="F141" s="21" t="s">
        <v>6219</v>
      </c>
    </row>
    <row r="142" spans="5:6" x14ac:dyDescent="0.3">
      <c r="E142" s="22" t="s">
        <v>6220</v>
      </c>
      <c r="F142" s="22" t="s">
        <v>6219</v>
      </c>
    </row>
    <row r="143" spans="5:6" x14ac:dyDescent="0.3">
      <c r="E143" s="22" t="s">
        <v>6221</v>
      </c>
      <c r="F143" s="22" t="s">
        <v>6219</v>
      </c>
    </row>
    <row r="144" spans="5:6" x14ac:dyDescent="0.3">
      <c r="E144" s="22" t="s">
        <v>6222</v>
      </c>
      <c r="F144" s="22" t="s">
        <v>6219</v>
      </c>
    </row>
    <row r="145" spans="5:6" x14ac:dyDescent="0.3">
      <c r="E145" s="22" t="s">
        <v>6223</v>
      </c>
      <c r="F145" s="22" t="s">
        <v>6219</v>
      </c>
    </row>
    <row r="146" spans="5:6" x14ac:dyDescent="0.3">
      <c r="E146" s="22" t="s">
        <v>6224</v>
      </c>
      <c r="F146" s="22" t="s">
        <v>6219</v>
      </c>
    </row>
    <row r="147" spans="5:6" x14ac:dyDescent="0.3">
      <c r="E147" s="22" t="s">
        <v>6225</v>
      </c>
      <c r="F147" s="22" t="s">
        <v>6219</v>
      </c>
    </row>
    <row r="148" spans="5:6" x14ac:dyDescent="0.3">
      <c r="E148" s="22" t="s">
        <v>6226</v>
      </c>
      <c r="F148" s="22" t="s">
        <v>6219</v>
      </c>
    </row>
    <row r="149" spans="5:6" x14ac:dyDescent="0.3">
      <c r="E149" s="22" t="s">
        <v>6227</v>
      </c>
      <c r="F149" s="22" t="s">
        <v>6219</v>
      </c>
    </row>
    <row r="150" spans="5:6" x14ac:dyDescent="0.3">
      <c r="E150" s="22" t="s">
        <v>6228</v>
      </c>
      <c r="F150" s="22" t="s">
        <v>6219</v>
      </c>
    </row>
    <row r="151" spans="5:6" x14ac:dyDescent="0.3">
      <c r="E151" s="22" t="s">
        <v>6229</v>
      </c>
      <c r="F151" s="22" t="s">
        <v>6219</v>
      </c>
    </row>
    <row r="152" spans="5:6" x14ac:dyDescent="0.3">
      <c r="E152" s="22" t="s">
        <v>6230</v>
      </c>
      <c r="F152" s="22" t="s">
        <v>6219</v>
      </c>
    </row>
    <row r="153" spans="5:6" x14ac:dyDescent="0.3">
      <c r="E153" s="22" t="s">
        <v>6231</v>
      </c>
      <c r="F153" s="22" t="s">
        <v>6219</v>
      </c>
    </row>
    <row r="154" spans="5:6" x14ac:dyDescent="0.3">
      <c r="E154" s="22" t="s">
        <v>6232</v>
      </c>
      <c r="F154" s="22" t="s">
        <v>6219</v>
      </c>
    </row>
    <row r="155" spans="5:6" x14ac:dyDescent="0.3">
      <c r="E155" s="22" t="s">
        <v>6233</v>
      </c>
      <c r="F155" s="22" t="s">
        <v>6219</v>
      </c>
    </row>
    <row r="156" spans="5:6" x14ac:dyDescent="0.3">
      <c r="E156" s="22" t="s">
        <v>6234</v>
      </c>
      <c r="F156" s="22" t="s">
        <v>6219</v>
      </c>
    </row>
    <row r="157" spans="5:6" x14ac:dyDescent="0.3">
      <c r="E157" s="22" t="s">
        <v>6235</v>
      </c>
      <c r="F157" s="22" t="s">
        <v>6219</v>
      </c>
    </row>
    <row r="158" spans="5:6" x14ac:dyDescent="0.3">
      <c r="E158" s="22" t="s">
        <v>6236</v>
      </c>
      <c r="F158" s="22" t="s">
        <v>6219</v>
      </c>
    </row>
    <row r="159" spans="5:6" x14ac:dyDescent="0.3">
      <c r="E159" s="22" t="s">
        <v>6237</v>
      </c>
      <c r="F159" s="22" t="s">
        <v>6219</v>
      </c>
    </row>
    <row r="160" spans="5:6" x14ac:dyDescent="0.3">
      <c r="E160" s="22" t="s">
        <v>6238</v>
      </c>
      <c r="F160" s="22" t="s">
        <v>6219</v>
      </c>
    </row>
    <row r="161" spans="5:6" x14ac:dyDescent="0.3">
      <c r="E161" s="22" t="s">
        <v>6239</v>
      </c>
      <c r="F161" s="22" t="s">
        <v>6219</v>
      </c>
    </row>
    <row r="162" spans="5:6" x14ac:dyDescent="0.3">
      <c r="E162" s="22" t="s">
        <v>6240</v>
      </c>
      <c r="F162" s="22" t="s">
        <v>6219</v>
      </c>
    </row>
    <row r="163" spans="5:6" x14ac:dyDescent="0.3">
      <c r="E163" s="22" t="s">
        <v>6241</v>
      </c>
      <c r="F163" s="22" t="s">
        <v>6219</v>
      </c>
    </row>
    <row r="164" spans="5:6" x14ac:dyDescent="0.3">
      <c r="E164" s="22" t="s">
        <v>6242</v>
      </c>
      <c r="F164" s="22" t="s">
        <v>6219</v>
      </c>
    </row>
    <row r="165" spans="5:6" x14ac:dyDescent="0.3">
      <c r="E165" s="22" t="s">
        <v>6243</v>
      </c>
      <c r="F165" s="22" t="s">
        <v>6219</v>
      </c>
    </row>
    <row r="166" spans="5:6" x14ac:dyDescent="0.3">
      <c r="E166" s="22" t="s">
        <v>6244</v>
      </c>
      <c r="F166" s="22" t="s">
        <v>6219</v>
      </c>
    </row>
    <row r="167" spans="5:6" x14ac:dyDescent="0.3">
      <c r="E167" s="22" t="s">
        <v>6245</v>
      </c>
      <c r="F167" s="22" t="s">
        <v>6219</v>
      </c>
    </row>
    <row r="168" spans="5:6" x14ac:dyDescent="0.3">
      <c r="E168" s="22" t="s">
        <v>6246</v>
      </c>
      <c r="F168" s="22" t="s">
        <v>6219</v>
      </c>
    </row>
    <row r="169" spans="5:6" x14ac:dyDescent="0.3">
      <c r="E169" s="22" t="s">
        <v>6247</v>
      </c>
      <c r="F169" s="22" t="s">
        <v>6219</v>
      </c>
    </row>
    <row r="170" spans="5:6" x14ac:dyDescent="0.3">
      <c r="E170" s="22" t="s">
        <v>6248</v>
      </c>
      <c r="F170" s="22" t="s">
        <v>6219</v>
      </c>
    </row>
    <row r="171" spans="5:6" x14ac:dyDescent="0.3">
      <c r="E171" s="22" t="s">
        <v>6249</v>
      </c>
      <c r="F171" s="22" t="s">
        <v>6219</v>
      </c>
    </row>
    <row r="172" spans="5:6" x14ac:dyDescent="0.3">
      <c r="E172" s="22" t="s">
        <v>6250</v>
      </c>
      <c r="F172" s="22" t="s">
        <v>6219</v>
      </c>
    </row>
    <row r="173" spans="5:6" x14ac:dyDescent="0.3">
      <c r="E173" s="22" t="s">
        <v>6251</v>
      </c>
      <c r="F173" s="22" t="s">
        <v>6219</v>
      </c>
    </row>
    <row r="174" spans="5:6" x14ac:dyDescent="0.3">
      <c r="E174" s="22" t="s">
        <v>6252</v>
      </c>
      <c r="F174" s="22" t="s">
        <v>6219</v>
      </c>
    </row>
    <row r="175" spans="5:6" x14ac:dyDescent="0.3">
      <c r="E175" s="22" t="s">
        <v>6253</v>
      </c>
      <c r="F175" s="22" t="s">
        <v>6219</v>
      </c>
    </row>
    <row r="176" spans="5:6" x14ac:dyDescent="0.3">
      <c r="E176" s="22" t="s">
        <v>6254</v>
      </c>
      <c r="F176" s="22" t="s">
        <v>6219</v>
      </c>
    </row>
    <row r="177" spans="5:6" x14ac:dyDescent="0.3">
      <c r="E177" s="22" t="s">
        <v>6255</v>
      </c>
      <c r="F177" s="22" t="s">
        <v>6219</v>
      </c>
    </row>
    <row r="178" spans="5:6" x14ac:dyDescent="0.3">
      <c r="E178" s="22" t="s">
        <v>6256</v>
      </c>
      <c r="F178" s="22" t="s">
        <v>6219</v>
      </c>
    </row>
    <row r="179" spans="5:6" x14ac:dyDescent="0.3">
      <c r="E179" s="22" t="s">
        <v>6257</v>
      </c>
      <c r="F179" s="22" t="s">
        <v>6219</v>
      </c>
    </row>
    <row r="180" spans="5:6" x14ac:dyDescent="0.3">
      <c r="E180" s="22" t="s">
        <v>6258</v>
      </c>
      <c r="F180" s="22" t="s">
        <v>6219</v>
      </c>
    </row>
    <row r="181" spans="5:6" x14ac:dyDescent="0.3">
      <c r="E181" s="22" t="s">
        <v>6259</v>
      </c>
      <c r="F181" s="22" t="s">
        <v>6219</v>
      </c>
    </row>
    <row r="182" spans="5:6" x14ac:dyDescent="0.3">
      <c r="E182" s="22" t="s">
        <v>6260</v>
      </c>
      <c r="F182" s="22" t="s">
        <v>6219</v>
      </c>
    </row>
    <row r="183" spans="5:6" x14ac:dyDescent="0.3">
      <c r="E183" s="22" t="s">
        <v>6261</v>
      </c>
      <c r="F183" s="22" t="s">
        <v>6219</v>
      </c>
    </row>
    <row r="184" spans="5:6" x14ac:dyDescent="0.3">
      <c r="E184" s="22" t="s">
        <v>6262</v>
      </c>
      <c r="F184" s="22" t="s">
        <v>6219</v>
      </c>
    </row>
    <row r="185" spans="5:6" x14ac:dyDescent="0.3">
      <c r="E185" s="22" t="s">
        <v>6263</v>
      </c>
      <c r="F185" s="22" t="s">
        <v>6219</v>
      </c>
    </row>
    <row r="186" spans="5:6" x14ac:dyDescent="0.3">
      <c r="E186" s="22" t="s">
        <v>6264</v>
      </c>
      <c r="F186" s="22" t="s">
        <v>6219</v>
      </c>
    </row>
    <row r="187" spans="5:6" x14ac:dyDescent="0.3">
      <c r="E187" s="22" t="s">
        <v>6265</v>
      </c>
      <c r="F187" s="22" t="s">
        <v>6219</v>
      </c>
    </row>
    <row r="188" spans="5:6" x14ac:dyDescent="0.3">
      <c r="E188" s="22" t="s">
        <v>6266</v>
      </c>
      <c r="F188" s="22" t="s">
        <v>6219</v>
      </c>
    </row>
    <row r="189" spans="5:6" x14ac:dyDescent="0.3">
      <c r="E189" s="22" t="s">
        <v>6267</v>
      </c>
      <c r="F189" s="22" t="s">
        <v>6219</v>
      </c>
    </row>
    <row r="190" spans="5:6" x14ac:dyDescent="0.3">
      <c r="E190" s="22" t="s">
        <v>6268</v>
      </c>
      <c r="F190" s="22" t="s">
        <v>6219</v>
      </c>
    </row>
    <row r="191" spans="5:6" x14ac:dyDescent="0.3">
      <c r="E191" s="22" t="s">
        <v>6269</v>
      </c>
      <c r="F191" s="22" t="s">
        <v>6219</v>
      </c>
    </row>
    <row r="192" spans="5:6" x14ac:dyDescent="0.3">
      <c r="E192" s="22" t="s">
        <v>6270</v>
      </c>
      <c r="F192" s="22" t="s">
        <v>6219</v>
      </c>
    </row>
    <row r="193" spans="5:6" x14ac:dyDescent="0.3">
      <c r="E193" s="22" t="s">
        <v>6271</v>
      </c>
      <c r="F193" s="22" t="s">
        <v>6219</v>
      </c>
    </row>
    <row r="194" spans="5:6" x14ac:dyDescent="0.3">
      <c r="E194" s="22" t="s">
        <v>6272</v>
      </c>
      <c r="F194" s="22" t="s">
        <v>6219</v>
      </c>
    </row>
    <row r="195" spans="5:6" x14ac:dyDescent="0.3">
      <c r="E195" s="22" t="s">
        <v>6273</v>
      </c>
      <c r="F195" s="22" t="s">
        <v>6219</v>
      </c>
    </row>
    <row r="196" spans="5:6" x14ac:dyDescent="0.3">
      <c r="E196" s="22" t="s">
        <v>6274</v>
      </c>
      <c r="F196" s="22" t="s">
        <v>6219</v>
      </c>
    </row>
    <row r="197" spans="5:6" x14ac:dyDescent="0.3">
      <c r="E197" s="22" t="s">
        <v>6275</v>
      </c>
      <c r="F197" s="22" t="s">
        <v>6219</v>
      </c>
    </row>
    <row r="198" spans="5:6" x14ac:dyDescent="0.3">
      <c r="E198" s="22" t="s">
        <v>6276</v>
      </c>
      <c r="F198" s="22" t="s">
        <v>6219</v>
      </c>
    </row>
    <row r="199" spans="5:6" x14ac:dyDescent="0.3">
      <c r="E199" s="22" t="s">
        <v>6277</v>
      </c>
      <c r="F199" s="22" t="s">
        <v>6219</v>
      </c>
    </row>
    <row r="200" spans="5:6" x14ac:dyDescent="0.3">
      <c r="E200" s="22" t="s">
        <v>6278</v>
      </c>
      <c r="F200" s="22" t="s">
        <v>6219</v>
      </c>
    </row>
    <row r="201" spans="5:6" x14ac:dyDescent="0.3">
      <c r="E201" s="22" t="s">
        <v>6279</v>
      </c>
      <c r="F201" s="22" t="s">
        <v>6219</v>
      </c>
    </row>
    <row r="202" spans="5:6" x14ac:dyDescent="0.3">
      <c r="E202" s="22" t="s">
        <v>6280</v>
      </c>
      <c r="F202" s="22" t="s">
        <v>6219</v>
      </c>
    </row>
    <row r="203" spans="5:6" x14ac:dyDescent="0.3">
      <c r="E203" s="22" t="s">
        <v>6281</v>
      </c>
      <c r="F203" s="22" t="s">
        <v>6219</v>
      </c>
    </row>
    <row r="204" spans="5:6" x14ac:dyDescent="0.3">
      <c r="E204" s="22" t="s">
        <v>6282</v>
      </c>
      <c r="F204" s="22" t="s">
        <v>6219</v>
      </c>
    </row>
    <row r="205" spans="5:6" x14ac:dyDescent="0.3">
      <c r="E205" s="22" t="s">
        <v>6283</v>
      </c>
      <c r="F205" s="22" t="s">
        <v>6219</v>
      </c>
    </row>
    <row r="206" spans="5:6" x14ac:dyDescent="0.3">
      <c r="E206" s="22" t="s">
        <v>6284</v>
      </c>
      <c r="F206" s="22" t="s">
        <v>6219</v>
      </c>
    </row>
    <row r="207" spans="5:6" x14ac:dyDescent="0.3">
      <c r="E207" s="22" t="s">
        <v>6285</v>
      </c>
      <c r="F207" s="22" t="s">
        <v>6219</v>
      </c>
    </row>
    <row r="208" spans="5:6" x14ac:dyDescent="0.3">
      <c r="E208" s="22" t="s">
        <v>6286</v>
      </c>
      <c r="F208" s="22" t="s">
        <v>6219</v>
      </c>
    </row>
    <row r="209" spans="5:6" x14ac:dyDescent="0.3">
      <c r="E209" s="22" t="s">
        <v>6287</v>
      </c>
      <c r="F209" s="22" t="s">
        <v>6219</v>
      </c>
    </row>
    <row r="210" spans="5:6" x14ac:dyDescent="0.3">
      <c r="E210" s="22" t="s">
        <v>6288</v>
      </c>
      <c r="F210" s="22" t="s">
        <v>6219</v>
      </c>
    </row>
    <row r="211" spans="5:6" x14ac:dyDescent="0.3">
      <c r="E211" s="22" t="s">
        <v>6289</v>
      </c>
      <c r="F211" s="22" t="s">
        <v>6219</v>
      </c>
    </row>
    <row r="212" spans="5:6" x14ac:dyDescent="0.3">
      <c r="E212" s="22" t="s">
        <v>6290</v>
      </c>
      <c r="F212" s="22" t="s">
        <v>6219</v>
      </c>
    </row>
    <row r="213" spans="5:6" x14ac:dyDescent="0.3">
      <c r="E213" s="22" t="s">
        <v>6291</v>
      </c>
      <c r="F213" s="22" t="s">
        <v>6219</v>
      </c>
    </row>
    <row r="214" spans="5:6" x14ac:dyDescent="0.3">
      <c r="E214" s="22" t="s">
        <v>6292</v>
      </c>
      <c r="F214" s="22" t="s">
        <v>6219</v>
      </c>
    </row>
    <row r="215" spans="5:6" x14ac:dyDescent="0.3">
      <c r="E215" s="22" t="s">
        <v>6293</v>
      </c>
      <c r="F215" s="22" t="s">
        <v>6219</v>
      </c>
    </row>
    <row r="216" spans="5:6" x14ac:dyDescent="0.3">
      <c r="E216" s="22" t="s">
        <v>6294</v>
      </c>
      <c r="F216" s="22" t="s">
        <v>6219</v>
      </c>
    </row>
    <row r="217" spans="5:6" x14ac:dyDescent="0.3">
      <c r="E217" s="22" t="s">
        <v>6295</v>
      </c>
      <c r="F217" s="22" t="s">
        <v>6219</v>
      </c>
    </row>
    <row r="218" spans="5:6" x14ac:dyDescent="0.3">
      <c r="E218" s="22" t="s">
        <v>6296</v>
      </c>
      <c r="F218" s="22" t="s">
        <v>6219</v>
      </c>
    </row>
    <row r="219" spans="5:6" x14ac:dyDescent="0.3">
      <c r="E219" s="22" t="s">
        <v>6297</v>
      </c>
      <c r="F219" s="22" t="s">
        <v>6219</v>
      </c>
    </row>
    <row r="220" spans="5:6" x14ac:dyDescent="0.3">
      <c r="E220" s="22" t="s">
        <v>6298</v>
      </c>
      <c r="F220" s="22" t="s">
        <v>6219</v>
      </c>
    </row>
    <row r="221" spans="5:6" x14ac:dyDescent="0.3">
      <c r="E221" s="22" t="s">
        <v>6299</v>
      </c>
      <c r="F221" s="22" t="s">
        <v>6219</v>
      </c>
    </row>
    <row r="222" spans="5:6" x14ac:dyDescent="0.3">
      <c r="E222" s="22" t="s">
        <v>6300</v>
      </c>
      <c r="F222" s="22" t="s">
        <v>6219</v>
      </c>
    </row>
    <row r="223" spans="5:6" x14ac:dyDescent="0.3">
      <c r="E223" s="22" t="s">
        <v>6301</v>
      </c>
      <c r="F223" s="22" t="s">
        <v>6219</v>
      </c>
    </row>
    <row r="224" spans="5:6" x14ac:dyDescent="0.3">
      <c r="E224" s="22" t="s">
        <v>6302</v>
      </c>
      <c r="F224" s="22" t="s">
        <v>6219</v>
      </c>
    </row>
    <row r="225" spans="5:6" x14ac:dyDescent="0.3">
      <c r="E225" s="22" t="s">
        <v>6303</v>
      </c>
      <c r="F225" s="22" t="s">
        <v>6219</v>
      </c>
    </row>
    <row r="226" spans="5:6" x14ac:dyDescent="0.3">
      <c r="E226" s="22" t="s">
        <v>6304</v>
      </c>
      <c r="F226" s="22" t="s">
        <v>6219</v>
      </c>
    </row>
    <row r="227" spans="5:6" x14ac:dyDescent="0.3">
      <c r="E227" s="22" t="s">
        <v>6305</v>
      </c>
      <c r="F227" s="22" t="s">
        <v>6219</v>
      </c>
    </row>
    <row r="228" spans="5:6" x14ac:dyDescent="0.3">
      <c r="E228" s="22" t="s">
        <v>6306</v>
      </c>
      <c r="F228" s="22" t="s">
        <v>6219</v>
      </c>
    </row>
    <row r="229" spans="5:6" x14ac:dyDescent="0.3">
      <c r="E229" s="22" t="s">
        <v>6307</v>
      </c>
      <c r="F229" s="22" t="s">
        <v>6219</v>
      </c>
    </row>
    <row r="230" spans="5:6" x14ac:dyDescent="0.3">
      <c r="E230" s="22" t="s">
        <v>6308</v>
      </c>
      <c r="F230" s="22" t="s">
        <v>6219</v>
      </c>
    </row>
    <row r="231" spans="5:6" x14ac:dyDescent="0.3">
      <c r="E231" s="22" t="s">
        <v>6309</v>
      </c>
      <c r="F231" s="22" t="s">
        <v>6219</v>
      </c>
    </row>
    <row r="232" spans="5:6" x14ac:dyDescent="0.3">
      <c r="E232" s="22" t="s">
        <v>6310</v>
      </c>
      <c r="F232" s="22" t="s">
        <v>6219</v>
      </c>
    </row>
    <row r="233" spans="5:6" x14ac:dyDescent="0.3">
      <c r="E233" s="22" t="s">
        <v>6311</v>
      </c>
      <c r="F233" s="22" t="s">
        <v>6219</v>
      </c>
    </row>
    <row r="234" spans="5:6" x14ac:dyDescent="0.3">
      <c r="E234" s="22" t="s">
        <v>6312</v>
      </c>
      <c r="F234" s="22" t="s">
        <v>6219</v>
      </c>
    </row>
    <row r="235" spans="5:6" x14ac:dyDescent="0.3">
      <c r="E235" s="22" t="s">
        <v>6313</v>
      </c>
      <c r="F235" s="22" t="s">
        <v>6219</v>
      </c>
    </row>
    <row r="236" spans="5:6" x14ac:dyDescent="0.3">
      <c r="E236" s="22" t="s">
        <v>6314</v>
      </c>
      <c r="F236" s="22" t="s">
        <v>6219</v>
      </c>
    </row>
    <row r="237" spans="5:6" x14ac:dyDescent="0.3">
      <c r="E237" s="22" t="s">
        <v>6315</v>
      </c>
      <c r="F237" s="22" t="s">
        <v>6219</v>
      </c>
    </row>
    <row r="238" spans="5:6" x14ac:dyDescent="0.3">
      <c r="E238" s="22" t="s">
        <v>6316</v>
      </c>
      <c r="F238" s="22" t="s">
        <v>6219</v>
      </c>
    </row>
    <row r="239" spans="5:6" x14ac:dyDescent="0.3">
      <c r="E239" s="22" t="s">
        <v>6317</v>
      </c>
      <c r="F239" s="22" t="s">
        <v>6219</v>
      </c>
    </row>
    <row r="240" spans="5:6" x14ac:dyDescent="0.3">
      <c r="E240" s="22" t="s">
        <v>6318</v>
      </c>
      <c r="F240" s="22" t="s">
        <v>6219</v>
      </c>
    </row>
    <row r="241" spans="5:6" x14ac:dyDescent="0.3">
      <c r="E241" s="22" t="s">
        <v>6319</v>
      </c>
      <c r="F241" s="22" t="s">
        <v>6219</v>
      </c>
    </row>
    <row r="242" spans="5:6" x14ac:dyDescent="0.3">
      <c r="E242" s="22" t="s">
        <v>6320</v>
      </c>
      <c r="F242" s="22" t="s">
        <v>6219</v>
      </c>
    </row>
    <row r="243" spans="5:6" x14ac:dyDescent="0.3">
      <c r="E243" s="22" t="s">
        <v>6321</v>
      </c>
      <c r="F243" s="22" t="s">
        <v>6219</v>
      </c>
    </row>
    <row r="244" spans="5:6" x14ac:dyDescent="0.3">
      <c r="E244" s="22" t="s">
        <v>6322</v>
      </c>
      <c r="F244" s="22" t="s">
        <v>6219</v>
      </c>
    </row>
    <row r="245" spans="5:6" x14ac:dyDescent="0.3">
      <c r="E245" s="22" t="s">
        <v>6323</v>
      </c>
      <c r="F245" s="22" t="s">
        <v>6219</v>
      </c>
    </row>
    <row r="246" spans="5:6" x14ac:dyDescent="0.3">
      <c r="E246" s="22" t="s">
        <v>6324</v>
      </c>
      <c r="F246" s="22" t="s">
        <v>6219</v>
      </c>
    </row>
    <row r="247" spans="5:6" x14ac:dyDescent="0.3">
      <c r="E247" s="22" t="s">
        <v>6325</v>
      </c>
      <c r="F247" s="22" t="s">
        <v>6219</v>
      </c>
    </row>
    <row r="248" spans="5:6" x14ac:dyDescent="0.3">
      <c r="E248" s="22" t="s">
        <v>6326</v>
      </c>
      <c r="F248" s="22" t="s">
        <v>6219</v>
      </c>
    </row>
    <row r="249" spans="5:6" x14ac:dyDescent="0.3">
      <c r="E249" s="22" t="s">
        <v>6327</v>
      </c>
      <c r="F249" s="22" t="s">
        <v>6219</v>
      </c>
    </row>
    <row r="250" spans="5:6" x14ac:dyDescent="0.3">
      <c r="E250" s="22" t="s">
        <v>6328</v>
      </c>
      <c r="F250" s="22" t="s">
        <v>6219</v>
      </c>
    </row>
    <row r="251" spans="5:6" x14ac:dyDescent="0.3">
      <c r="E251" s="22" t="s">
        <v>6329</v>
      </c>
      <c r="F251" s="22" t="s">
        <v>6219</v>
      </c>
    </row>
    <row r="252" spans="5:6" x14ac:dyDescent="0.3">
      <c r="E252" s="22" t="s">
        <v>6330</v>
      </c>
      <c r="F252" s="22" t="s">
        <v>6219</v>
      </c>
    </row>
    <row r="253" spans="5:6" x14ac:dyDescent="0.3">
      <c r="E253" s="22" t="s">
        <v>6331</v>
      </c>
      <c r="F253" s="22" t="s">
        <v>6219</v>
      </c>
    </row>
    <row r="254" spans="5:6" x14ac:dyDescent="0.3">
      <c r="E254" s="22" t="s">
        <v>6332</v>
      </c>
      <c r="F254" s="22" t="s">
        <v>6219</v>
      </c>
    </row>
    <row r="255" spans="5:6" x14ac:dyDescent="0.3">
      <c r="E255" s="22" t="s">
        <v>6333</v>
      </c>
      <c r="F255" s="22" t="s">
        <v>6219</v>
      </c>
    </row>
    <row r="256" spans="5:6" x14ac:dyDescent="0.3">
      <c r="E256" s="22" t="s">
        <v>6334</v>
      </c>
      <c r="F256" s="22" t="s">
        <v>6219</v>
      </c>
    </row>
    <row r="257" spans="5:6" x14ac:dyDescent="0.3">
      <c r="E257" s="22" t="s">
        <v>6335</v>
      </c>
      <c r="F257" s="22" t="s">
        <v>6219</v>
      </c>
    </row>
    <row r="258" spans="5:6" x14ac:dyDescent="0.3">
      <c r="E258" s="22" t="s">
        <v>6336</v>
      </c>
      <c r="F258" s="22" t="s">
        <v>6219</v>
      </c>
    </row>
    <row r="259" spans="5:6" x14ac:dyDescent="0.3">
      <c r="E259" s="22" t="s">
        <v>6337</v>
      </c>
      <c r="F259" s="22" t="s">
        <v>6219</v>
      </c>
    </row>
    <row r="260" spans="5:6" x14ac:dyDescent="0.3">
      <c r="E260" s="22" t="s">
        <v>6338</v>
      </c>
      <c r="F260" s="22" t="s">
        <v>6219</v>
      </c>
    </row>
    <row r="261" spans="5:6" x14ac:dyDescent="0.3">
      <c r="E261" s="22" t="s">
        <v>6339</v>
      </c>
      <c r="F261" s="22" t="s">
        <v>6219</v>
      </c>
    </row>
    <row r="262" spans="5:6" x14ac:dyDescent="0.3">
      <c r="E262" s="22" t="s">
        <v>6340</v>
      </c>
      <c r="F262" s="22" t="s">
        <v>6219</v>
      </c>
    </row>
    <row r="263" spans="5:6" x14ac:dyDescent="0.3">
      <c r="E263" s="22" t="s">
        <v>6341</v>
      </c>
      <c r="F263" s="22" t="s">
        <v>6219</v>
      </c>
    </row>
    <row r="264" spans="5:6" x14ac:dyDescent="0.3">
      <c r="E264" s="22" t="s">
        <v>6342</v>
      </c>
      <c r="F264" s="22" t="s">
        <v>6219</v>
      </c>
    </row>
    <row r="265" spans="5:6" x14ac:dyDescent="0.3">
      <c r="E265" s="22" t="s">
        <v>6343</v>
      </c>
      <c r="F265" s="22" t="s">
        <v>6219</v>
      </c>
    </row>
    <row r="266" spans="5:6" x14ac:dyDescent="0.3">
      <c r="E266" s="22" t="s">
        <v>6344</v>
      </c>
      <c r="F266" s="22" t="s">
        <v>6219</v>
      </c>
    </row>
    <row r="267" spans="5:6" x14ac:dyDescent="0.3">
      <c r="E267" s="22" t="s">
        <v>6345</v>
      </c>
      <c r="F267" s="22" t="s">
        <v>6219</v>
      </c>
    </row>
    <row r="268" spans="5:6" x14ac:dyDescent="0.3">
      <c r="E268" s="22" t="s">
        <v>6346</v>
      </c>
      <c r="F268" s="22" t="s">
        <v>6219</v>
      </c>
    </row>
    <row r="269" spans="5:6" x14ac:dyDescent="0.3">
      <c r="E269" s="22" t="s">
        <v>6347</v>
      </c>
      <c r="F269" s="22" t="s">
        <v>6219</v>
      </c>
    </row>
    <row r="270" spans="5:6" x14ac:dyDescent="0.3">
      <c r="E270" s="22" t="s">
        <v>6348</v>
      </c>
      <c r="F270" s="22" t="s">
        <v>6219</v>
      </c>
    </row>
    <row r="271" spans="5:6" x14ac:dyDescent="0.3">
      <c r="E271" s="22" t="s">
        <v>6349</v>
      </c>
      <c r="F271" s="22" t="s">
        <v>6219</v>
      </c>
    </row>
    <row r="272" spans="5:6" x14ac:dyDescent="0.3">
      <c r="E272" s="22" t="s">
        <v>6350</v>
      </c>
      <c r="F272" s="22" t="s">
        <v>6219</v>
      </c>
    </row>
    <row r="273" spans="5:6" x14ac:dyDescent="0.3">
      <c r="E273" s="22" t="s">
        <v>6351</v>
      </c>
      <c r="F273" s="22" t="s">
        <v>6219</v>
      </c>
    </row>
    <row r="274" spans="5:6" x14ac:dyDescent="0.3">
      <c r="E274" s="22" t="s">
        <v>6352</v>
      </c>
      <c r="F274" s="22" t="s">
        <v>6219</v>
      </c>
    </row>
    <row r="275" spans="5:6" x14ac:dyDescent="0.3">
      <c r="E275" s="22" t="s">
        <v>6353</v>
      </c>
      <c r="F275" s="22" t="s">
        <v>6219</v>
      </c>
    </row>
    <row r="276" spans="5:6" x14ac:dyDescent="0.3">
      <c r="E276" s="22" t="s">
        <v>6354</v>
      </c>
      <c r="F276" s="22" t="s">
        <v>6219</v>
      </c>
    </row>
    <row r="277" spans="5:6" x14ac:dyDescent="0.3">
      <c r="E277" s="22" t="s">
        <v>6355</v>
      </c>
      <c r="F277" s="22" t="s">
        <v>6219</v>
      </c>
    </row>
    <row r="278" spans="5:6" x14ac:dyDescent="0.3">
      <c r="E278" s="22" t="s">
        <v>6356</v>
      </c>
      <c r="F278" s="22" t="s">
        <v>6219</v>
      </c>
    </row>
    <row r="279" spans="5:6" x14ac:dyDescent="0.3">
      <c r="E279" s="22" t="s">
        <v>6357</v>
      </c>
      <c r="F279" s="22" t="s">
        <v>6219</v>
      </c>
    </row>
    <row r="280" spans="5:6" x14ac:dyDescent="0.3">
      <c r="E280" s="22" t="s">
        <v>6358</v>
      </c>
      <c r="F280" s="22" t="s">
        <v>6219</v>
      </c>
    </row>
    <row r="281" spans="5:6" x14ac:dyDescent="0.3">
      <c r="E281" s="22" t="s">
        <v>6359</v>
      </c>
      <c r="F281" s="22" t="s">
        <v>6219</v>
      </c>
    </row>
    <row r="282" spans="5:6" x14ac:dyDescent="0.3">
      <c r="E282" s="22" t="s">
        <v>6360</v>
      </c>
      <c r="F282" s="22" t="s">
        <v>6219</v>
      </c>
    </row>
    <row r="283" spans="5:6" x14ac:dyDescent="0.3">
      <c r="E283" s="22" t="s">
        <v>6361</v>
      </c>
      <c r="F283" s="22" t="s">
        <v>6219</v>
      </c>
    </row>
    <row r="284" spans="5:6" x14ac:dyDescent="0.3">
      <c r="E284" s="22" t="s">
        <v>6362</v>
      </c>
      <c r="F284" s="22" t="s">
        <v>6219</v>
      </c>
    </row>
    <row r="285" spans="5:6" x14ac:dyDescent="0.3">
      <c r="E285" s="22" t="s">
        <v>6363</v>
      </c>
      <c r="F285" s="22" t="s">
        <v>6219</v>
      </c>
    </row>
    <row r="286" spans="5:6" x14ac:dyDescent="0.3">
      <c r="E286" s="22" t="s">
        <v>6364</v>
      </c>
      <c r="F286" s="22" t="s">
        <v>6219</v>
      </c>
    </row>
    <row r="287" spans="5:6" x14ac:dyDescent="0.3">
      <c r="E287" s="22" t="s">
        <v>6365</v>
      </c>
      <c r="F287" s="22" t="s">
        <v>6219</v>
      </c>
    </row>
    <row r="288" spans="5:6" x14ac:dyDescent="0.3">
      <c r="E288" s="22" t="s">
        <v>6366</v>
      </c>
      <c r="F288" s="22" t="s">
        <v>6219</v>
      </c>
    </row>
    <row r="289" spans="5:6" x14ac:dyDescent="0.3">
      <c r="E289" s="22" t="s">
        <v>6367</v>
      </c>
      <c r="F289" s="22" t="s">
        <v>6219</v>
      </c>
    </row>
    <row r="290" spans="5:6" x14ac:dyDescent="0.3">
      <c r="E290" s="22" t="s">
        <v>6368</v>
      </c>
      <c r="F290" s="22" t="s">
        <v>6219</v>
      </c>
    </row>
    <row r="291" spans="5:6" x14ac:dyDescent="0.3">
      <c r="E291" s="22" t="s">
        <v>6369</v>
      </c>
      <c r="F291" s="22" t="s">
        <v>6219</v>
      </c>
    </row>
    <row r="292" spans="5:6" x14ac:dyDescent="0.3">
      <c r="E292" s="22" t="s">
        <v>6370</v>
      </c>
      <c r="F292" s="22" t="s">
        <v>6219</v>
      </c>
    </row>
    <row r="293" spans="5:6" x14ac:dyDescent="0.3">
      <c r="E293" s="22" t="s">
        <v>6371</v>
      </c>
      <c r="F293" s="22" t="s">
        <v>6219</v>
      </c>
    </row>
    <row r="294" spans="5:6" x14ac:dyDescent="0.3">
      <c r="E294" s="22" t="s">
        <v>6372</v>
      </c>
      <c r="F294" s="22" t="s">
        <v>6219</v>
      </c>
    </row>
    <row r="295" spans="5:6" x14ac:dyDescent="0.3">
      <c r="E295" s="22" t="s">
        <v>6373</v>
      </c>
      <c r="F295" s="22" t="s">
        <v>6219</v>
      </c>
    </row>
    <row r="296" spans="5:6" x14ac:dyDescent="0.3">
      <c r="E296" s="22" t="s">
        <v>6374</v>
      </c>
      <c r="F296" s="22" t="s">
        <v>6219</v>
      </c>
    </row>
    <row r="297" spans="5:6" x14ac:dyDescent="0.3">
      <c r="E297" s="22" t="s">
        <v>6375</v>
      </c>
      <c r="F297" s="22" t="s">
        <v>6219</v>
      </c>
    </row>
    <row r="298" spans="5:6" x14ac:dyDescent="0.3">
      <c r="E298" s="22" t="s">
        <v>6376</v>
      </c>
      <c r="F298" s="22" t="s">
        <v>6219</v>
      </c>
    </row>
    <row r="299" spans="5:6" x14ac:dyDescent="0.3">
      <c r="E299" s="22" t="s">
        <v>6377</v>
      </c>
      <c r="F299" s="22" t="s">
        <v>6219</v>
      </c>
    </row>
    <row r="300" spans="5:6" x14ac:dyDescent="0.3">
      <c r="E300" s="22" t="s">
        <v>6378</v>
      </c>
      <c r="F300" s="22" t="s">
        <v>6219</v>
      </c>
    </row>
    <row r="301" spans="5:6" x14ac:dyDescent="0.3">
      <c r="E301" s="22" t="s">
        <v>6379</v>
      </c>
      <c r="F301" s="22" t="s">
        <v>6219</v>
      </c>
    </row>
    <row r="302" spans="5:6" x14ac:dyDescent="0.3">
      <c r="E302" s="22" t="s">
        <v>6380</v>
      </c>
      <c r="F302" s="22" t="s">
        <v>6219</v>
      </c>
    </row>
    <row r="303" spans="5:6" x14ac:dyDescent="0.3">
      <c r="E303" s="22" t="s">
        <v>6381</v>
      </c>
      <c r="F303" s="22" t="s">
        <v>6219</v>
      </c>
    </row>
    <row r="304" spans="5:6" x14ac:dyDescent="0.3">
      <c r="E304" s="22" t="s">
        <v>6382</v>
      </c>
      <c r="F304" s="22" t="s">
        <v>6219</v>
      </c>
    </row>
    <row r="305" spans="5:6" x14ac:dyDescent="0.3">
      <c r="E305" s="22" t="s">
        <v>6383</v>
      </c>
      <c r="F305" s="22" t="s">
        <v>6219</v>
      </c>
    </row>
    <row r="306" spans="5:6" x14ac:dyDescent="0.3">
      <c r="E306" s="22" t="s">
        <v>6384</v>
      </c>
      <c r="F306" s="22" t="s">
        <v>6219</v>
      </c>
    </row>
    <row r="307" spans="5:6" x14ac:dyDescent="0.3">
      <c r="E307" s="22" t="s">
        <v>6385</v>
      </c>
      <c r="F307" s="22" t="s">
        <v>6219</v>
      </c>
    </row>
    <row r="308" spans="5:6" x14ac:dyDescent="0.3">
      <c r="E308" s="22" t="s">
        <v>6386</v>
      </c>
      <c r="F308" s="22" t="s">
        <v>6219</v>
      </c>
    </row>
    <row r="309" spans="5:6" x14ac:dyDescent="0.3">
      <c r="E309" s="22" t="s">
        <v>6387</v>
      </c>
      <c r="F309" s="22" t="s">
        <v>6219</v>
      </c>
    </row>
    <row r="310" spans="5:6" x14ac:dyDescent="0.3">
      <c r="E310" s="22" t="s">
        <v>6388</v>
      </c>
      <c r="F310" s="22" t="s">
        <v>6219</v>
      </c>
    </row>
    <row r="311" spans="5:6" x14ac:dyDescent="0.3">
      <c r="E311" s="22" t="s">
        <v>6389</v>
      </c>
      <c r="F311" s="22" t="s">
        <v>6219</v>
      </c>
    </row>
    <row r="312" spans="5:6" x14ac:dyDescent="0.3">
      <c r="E312" s="22" t="s">
        <v>6390</v>
      </c>
      <c r="F312" s="22" t="s">
        <v>6219</v>
      </c>
    </row>
    <row r="313" spans="5:6" x14ac:dyDescent="0.3">
      <c r="E313" s="22" t="s">
        <v>6391</v>
      </c>
      <c r="F313" s="22" t="s">
        <v>6219</v>
      </c>
    </row>
    <row r="314" spans="5:6" x14ac:dyDescent="0.3">
      <c r="E314" s="22" t="s">
        <v>6392</v>
      </c>
      <c r="F314" s="22" t="s">
        <v>6219</v>
      </c>
    </row>
    <row r="315" spans="5:6" x14ac:dyDescent="0.3">
      <c r="E315" s="22" t="s">
        <v>6393</v>
      </c>
      <c r="F315" s="22" t="s">
        <v>6219</v>
      </c>
    </row>
    <row r="316" spans="5:6" x14ac:dyDescent="0.3">
      <c r="E316" s="22" t="s">
        <v>6394</v>
      </c>
      <c r="F316" s="22" t="s">
        <v>6219</v>
      </c>
    </row>
    <row r="317" spans="5:6" x14ac:dyDescent="0.3">
      <c r="E317" s="22" t="s">
        <v>6395</v>
      </c>
      <c r="F317" s="22" t="s">
        <v>6219</v>
      </c>
    </row>
    <row r="318" spans="5:6" x14ac:dyDescent="0.3">
      <c r="E318" s="22" t="s">
        <v>6396</v>
      </c>
      <c r="F318" s="22" t="s">
        <v>6219</v>
      </c>
    </row>
    <row r="319" spans="5:6" x14ac:dyDescent="0.3">
      <c r="E319" s="22" t="s">
        <v>6397</v>
      </c>
      <c r="F319" s="22" t="s">
        <v>6219</v>
      </c>
    </row>
    <row r="320" spans="5:6" x14ac:dyDescent="0.3">
      <c r="E320" s="22" t="s">
        <v>6398</v>
      </c>
      <c r="F320" s="22" t="s">
        <v>6219</v>
      </c>
    </row>
    <row r="321" spans="5:6" x14ac:dyDescent="0.3">
      <c r="E321" s="22" t="s">
        <v>6399</v>
      </c>
      <c r="F321" s="22" t="s">
        <v>6219</v>
      </c>
    </row>
    <row r="322" spans="5:6" x14ac:dyDescent="0.3">
      <c r="E322" s="22" t="s">
        <v>6400</v>
      </c>
      <c r="F322" s="22" t="s">
        <v>6219</v>
      </c>
    </row>
    <row r="323" spans="5:6" x14ac:dyDescent="0.3">
      <c r="E323" s="22" t="s">
        <v>6401</v>
      </c>
      <c r="F323" s="22" t="s">
        <v>6219</v>
      </c>
    </row>
    <row r="324" spans="5:6" x14ac:dyDescent="0.3">
      <c r="E324" s="22" t="s">
        <v>6402</v>
      </c>
      <c r="F324" s="22" t="s">
        <v>6219</v>
      </c>
    </row>
    <row r="325" spans="5:6" x14ac:dyDescent="0.3">
      <c r="E325" s="22" t="s">
        <v>6403</v>
      </c>
      <c r="F325" s="22" t="s">
        <v>6219</v>
      </c>
    </row>
    <row r="326" spans="5:6" x14ac:dyDescent="0.3">
      <c r="E326" s="22" t="s">
        <v>6404</v>
      </c>
      <c r="F326" s="22" t="s">
        <v>6219</v>
      </c>
    </row>
    <row r="327" spans="5:6" x14ac:dyDescent="0.3">
      <c r="E327" s="22" t="s">
        <v>6405</v>
      </c>
      <c r="F327" s="22" t="s">
        <v>6219</v>
      </c>
    </row>
    <row r="328" spans="5:6" x14ac:dyDescent="0.3">
      <c r="E328" s="22" t="s">
        <v>6406</v>
      </c>
      <c r="F328" s="22" t="s">
        <v>6219</v>
      </c>
    </row>
    <row r="329" spans="5:6" x14ac:dyDescent="0.3">
      <c r="E329" s="22" t="s">
        <v>6407</v>
      </c>
      <c r="F329" s="22" t="s">
        <v>6219</v>
      </c>
    </row>
    <row r="330" spans="5:6" x14ac:dyDescent="0.3">
      <c r="E330" s="22" t="s">
        <v>6408</v>
      </c>
      <c r="F330" s="22" t="s">
        <v>6219</v>
      </c>
    </row>
    <row r="331" spans="5:6" x14ac:dyDescent="0.3">
      <c r="E331" s="22" t="s">
        <v>6409</v>
      </c>
      <c r="F331" s="22" t="s">
        <v>6219</v>
      </c>
    </row>
    <row r="332" spans="5:6" x14ac:dyDescent="0.3">
      <c r="E332" s="22" t="s">
        <v>6410</v>
      </c>
      <c r="F332" s="22" t="s">
        <v>6219</v>
      </c>
    </row>
    <row r="333" spans="5:6" x14ac:dyDescent="0.3">
      <c r="E333" s="22" t="s">
        <v>6411</v>
      </c>
      <c r="F333" s="22" t="s">
        <v>6219</v>
      </c>
    </row>
    <row r="334" spans="5:6" x14ac:dyDescent="0.3">
      <c r="E334" s="22" t="s">
        <v>6412</v>
      </c>
      <c r="F334" s="22" t="s">
        <v>6219</v>
      </c>
    </row>
    <row r="335" spans="5:6" x14ac:dyDescent="0.3">
      <c r="E335" s="22" t="s">
        <v>6413</v>
      </c>
      <c r="F335" s="22" t="s">
        <v>6219</v>
      </c>
    </row>
    <row r="336" spans="5:6" x14ac:dyDescent="0.3">
      <c r="E336" s="22" t="s">
        <v>6414</v>
      </c>
      <c r="F336" s="22" t="s">
        <v>6219</v>
      </c>
    </row>
    <row r="337" spans="5:6" x14ac:dyDescent="0.3">
      <c r="E337" s="22" t="s">
        <v>6415</v>
      </c>
      <c r="F337" s="22" t="s">
        <v>6219</v>
      </c>
    </row>
    <row r="338" spans="5:6" x14ac:dyDescent="0.3">
      <c r="E338" s="22" t="s">
        <v>6416</v>
      </c>
      <c r="F338" s="22" t="s">
        <v>6219</v>
      </c>
    </row>
    <row r="339" spans="5:6" x14ac:dyDescent="0.3">
      <c r="E339" s="22" t="s">
        <v>6417</v>
      </c>
      <c r="F339" s="22" t="s">
        <v>6219</v>
      </c>
    </row>
    <row r="340" spans="5:6" x14ac:dyDescent="0.3">
      <c r="E340" s="22" t="s">
        <v>6418</v>
      </c>
      <c r="F340" s="22" t="s">
        <v>6219</v>
      </c>
    </row>
    <row r="341" spans="5:6" x14ac:dyDescent="0.3">
      <c r="E341" s="22" t="s">
        <v>6419</v>
      </c>
      <c r="F341" s="22" t="s">
        <v>6219</v>
      </c>
    </row>
    <row r="342" spans="5:6" x14ac:dyDescent="0.3">
      <c r="E342" s="22" t="s">
        <v>6420</v>
      </c>
      <c r="F342" s="22" t="s">
        <v>6219</v>
      </c>
    </row>
    <row r="343" spans="5:6" x14ac:dyDescent="0.3">
      <c r="E343" s="22" t="s">
        <v>6421</v>
      </c>
      <c r="F343" s="22" t="s">
        <v>6219</v>
      </c>
    </row>
    <row r="344" spans="5:6" x14ac:dyDescent="0.3">
      <c r="E344" s="22" t="s">
        <v>6422</v>
      </c>
      <c r="F344" s="22" t="s">
        <v>6219</v>
      </c>
    </row>
    <row r="345" spans="5:6" x14ac:dyDescent="0.3">
      <c r="E345" s="22" t="s">
        <v>6423</v>
      </c>
      <c r="F345" s="22" t="s">
        <v>6219</v>
      </c>
    </row>
    <row r="346" spans="5:6" x14ac:dyDescent="0.3">
      <c r="E346" s="22" t="s">
        <v>6424</v>
      </c>
      <c r="F346" s="22" t="s">
        <v>6219</v>
      </c>
    </row>
    <row r="347" spans="5:6" ht="15" thickBot="1" x14ac:dyDescent="0.35">
      <c r="E347" s="24" t="s">
        <v>6425</v>
      </c>
      <c r="F347" s="24" t="s">
        <v>6219</v>
      </c>
    </row>
    <row r="348" spans="5:6" ht="15" thickTop="1" x14ac:dyDescent="0.3">
      <c r="E348" s="21" t="s">
        <v>6426</v>
      </c>
      <c r="F348" s="21" t="s">
        <v>6427</v>
      </c>
    </row>
    <row r="349" spans="5:6" x14ac:dyDescent="0.3">
      <c r="E349" s="22" t="s">
        <v>6428</v>
      </c>
      <c r="F349" s="22" t="s">
        <v>6427</v>
      </c>
    </row>
    <row r="350" spans="5:6" x14ac:dyDescent="0.3">
      <c r="E350" s="22" t="s">
        <v>6429</v>
      </c>
      <c r="F350" s="22" t="s">
        <v>6427</v>
      </c>
    </row>
    <row r="351" spans="5:6" x14ac:dyDescent="0.3">
      <c r="E351" s="22" t="s">
        <v>6430</v>
      </c>
      <c r="F351" s="22" t="s">
        <v>6427</v>
      </c>
    </row>
    <row r="352" spans="5:6" x14ac:dyDescent="0.3">
      <c r="E352" s="22" t="s">
        <v>6431</v>
      </c>
      <c r="F352" s="22" t="s">
        <v>6427</v>
      </c>
    </row>
    <row r="353" spans="5:6" x14ac:dyDescent="0.3">
      <c r="E353" s="22" t="s">
        <v>6432</v>
      </c>
      <c r="F353" s="22" t="s">
        <v>6427</v>
      </c>
    </row>
    <row r="354" spans="5:6" x14ac:dyDescent="0.3">
      <c r="E354" s="22" t="s">
        <v>6433</v>
      </c>
      <c r="F354" s="22" t="s">
        <v>6427</v>
      </c>
    </row>
    <row r="355" spans="5:6" x14ac:dyDescent="0.3">
      <c r="E355" s="22" t="s">
        <v>6434</v>
      </c>
      <c r="F355" s="22" t="s">
        <v>6427</v>
      </c>
    </row>
    <row r="356" spans="5:6" x14ac:dyDescent="0.3">
      <c r="E356" s="22" t="s">
        <v>6435</v>
      </c>
      <c r="F356" s="22" t="s">
        <v>6427</v>
      </c>
    </row>
    <row r="357" spans="5:6" x14ac:dyDescent="0.3">
      <c r="E357" s="22" t="s">
        <v>6436</v>
      </c>
      <c r="F357" s="22" t="s">
        <v>6427</v>
      </c>
    </row>
    <row r="358" spans="5:6" x14ac:dyDescent="0.3">
      <c r="E358" s="22" t="s">
        <v>6437</v>
      </c>
      <c r="F358" s="22" t="s">
        <v>6427</v>
      </c>
    </row>
    <row r="359" spans="5:6" x14ac:dyDescent="0.3">
      <c r="E359" s="22" t="s">
        <v>6438</v>
      </c>
      <c r="F359" s="22" t="s">
        <v>6427</v>
      </c>
    </row>
    <row r="360" spans="5:6" x14ac:dyDescent="0.3">
      <c r="E360" s="22" t="s">
        <v>6439</v>
      </c>
      <c r="F360" s="22" t="s">
        <v>6427</v>
      </c>
    </row>
    <row r="361" spans="5:6" x14ac:dyDescent="0.3">
      <c r="E361" s="22" t="s">
        <v>6440</v>
      </c>
      <c r="F361" s="22" t="s">
        <v>6427</v>
      </c>
    </row>
    <row r="362" spans="5:6" x14ac:dyDescent="0.3">
      <c r="E362" s="22" t="s">
        <v>6441</v>
      </c>
      <c r="F362" s="22" t="s">
        <v>6427</v>
      </c>
    </row>
    <row r="363" spans="5:6" x14ac:dyDescent="0.3">
      <c r="E363" s="22" t="s">
        <v>6442</v>
      </c>
      <c r="F363" s="22" t="s">
        <v>6427</v>
      </c>
    </row>
    <row r="364" spans="5:6" x14ac:dyDescent="0.3">
      <c r="E364" s="22" t="s">
        <v>6443</v>
      </c>
      <c r="F364" s="22" t="s">
        <v>6427</v>
      </c>
    </row>
    <row r="365" spans="5:6" x14ac:dyDescent="0.3">
      <c r="E365" s="22" t="s">
        <v>6444</v>
      </c>
      <c r="F365" s="22" t="s">
        <v>6427</v>
      </c>
    </row>
    <row r="366" spans="5:6" x14ac:dyDescent="0.3">
      <c r="E366" s="22" t="s">
        <v>6445</v>
      </c>
      <c r="F366" s="22" t="s">
        <v>6427</v>
      </c>
    </row>
    <row r="367" spans="5:6" x14ac:dyDescent="0.3">
      <c r="E367" s="22" t="s">
        <v>6446</v>
      </c>
      <c r="F367" s="22" t="s">
        <v>6427</v>
      </c>
    </row>
    <row r="368" spans="5:6" x14ac:dyDescent="0.3">
      <c r="E368" s="22" t="s">
        <v>6447</v>
      </c>
      <c r="F368" s="22" t="s">
        <v>6427</v>
      </c>
    </row>
    <row r="369" spans="5:6" x14ac:dyDescent="0.3">
      <c r="E369" s="22" t="s">
        <v>6448</v>
      </c>
      <c r="F369" s="22" t="s">
        <v>6427</v>
      </c>
    </row>
    <row r="370" spans="5:6" x14ac:dyDescent="0.3">
      <c r="E370" s="22" t="s">
        <v>6449</v>
      </c>
      <c r="F370" s="22" t="s">
        <v>6427</v>
      </c>
    </row>
    <row r="371" spans="5:6" x14ac:dyDescent="0.3">
      <c r="E371" s="22" t="s">
        <v>6450</v>
      </c>
      <c r="F371" s="22" t="s">
        <v>6427</v>
      </c>
    </row>
    <row r="372" spans="5:6" x14ac:dyDescent="0.3">
      <c r="E372" s="22" t="s">
        <v>6451</v>
      </c>
      <c r="F372" s="22" t="s">
        <v>6427</v>
      </c>
    </row>
    <row r="373" spans="5:6" x14ac:dyDescent="0.3">
      <c r="E373" s="22" t="s">
        <v>6452</v>
      </c>
      <c r="F373" s="22" t="s">
        <v>6427</v>
      </c>
    </row>
    <row r="374" spans="5:6" x14ac:dyDescent="0.3">
      <c r="E374" s="22" t="s">
        <v>6453</v>
      </c>
      <c r="F374" s="22" t="s">
        <v>6427</v>
      </c>
    </row>
    <row r="375" spans="5:6" x14ac:dyDescent="0.3">
      <c r="E375" s="22" t="s">
        <v>6454</v>
      </c>
      <c r="F375" s="22" t="s">
        <v>6427</v>
      </c>
    </row>
    <row r="376" spans="5:6" x14ac:dyDescent="0.3">
      <c r="E376" s="22" t="s">
        <v>6455</v>
      </c>
      <c r="F376" s="22" t="s">
        <v>6427</v>
      </c>
    </row>
    <row r="377" spans="5:6" x14ac:dyDescent="0.3">
      <c r="E377" s="22" t="s">
        <v>6456</v>
      </c>
      <c r="F377" s="22" t="s">
        <v>6427</v>
      </c>
    </row>
    <row r="378" spans="5:6" x14ac:dyDescent="0.3">
      <c r="E378" s="22" t="s">
        <v>6457</v>
      </c>
      <c r="F378" s="22" t="s">
        <v>6427</v>
      </c>
    </row>
    <row r="379" spans="5:6" x14ac:dyDescent="0.3">
      <c r="E379" s="22" t="s">
        <v>6458</v>
      </c>
      <c r="F379" s="22" t="s">
        <v>6427</v>
      </c>
    </row>
    <row r="380" spans="5:6" x14ac:dyDescent="0.3">
      <c r="E380" s="22" t="s">
        <v>6459</v>
      </c>
      <c r="F380" s="22" t="s">
        <v>6427</v>
      </c>
    </row>
    <row r="381" spans="5:6" x14ac:dyDescent="0.3">
      <c r="E381" s="22" t="s">
        <v>6460</v>
      </c>
      <c r="F381" s="22" t="s">
        <v>6427</v>
      </c>
    </row>
    <row r="382" spans="5:6" x14ac:dyDescent="0.3">
      <c r="E382" s="22" t="s">
        <v>6461</v>
      </c>
      <c r="F382" s="22" t="s">
        <v>6427</v>
      </c>
    </row>
    <row r="383" spans="5:6" x14ac:dyDescent="0.3">
      <c r="E383" s="22" t="s">
        <v>6462</v>
      </c>
      <c r="F383" s="22" t="s">
        <v>6427</v>
      </c>
    </row>
    <row r="384" spans="5:6" x14ac:dyDescent="0.3">
      <c r="E384" s="22" t="s">
        <v>6463</v>
      </c>
      <c r="F384" s="22" t="s">
        <v>6427</v>
      </c>
    </row>
    <row r="385" spans="5:6" x14ac:dyDescent="0.3">
      <c r="E385" s="22" t="s">
        <v>6464</v>
      </c>
      <c r="F385" s="22" t="s">
        <v>6427</v>
      </c>
    </row>
    <row r="386" spans="5:6" x14ac:dyDescent="0.3">
      <c r="E386" s="22" t="s">
        <v>6465</v>
      </c>
      <c r="F386" s="22" t="s">
        <v>6427</v>
      </c>
    </row>
    <row r="387" spans="5:6" x14ac:dyDescent="0.3">
      <c r="E387" s="22" t="s">
        <v>6466</v>
      </c>
      <c r="F387" s="22" t="s">
        <v>6427</v>
      </c>
    </row>
    <row r="388" spans="5:6" x14ac:dyDescent="0.3">
      <c r="E388" s="22" t="s">
        <v>6467</v>
      </c>
      <c r="F388" s="22" t="s">
        <v>6427</v>
      </c>
    </row>
    <row r="389" spans="5:6" x14ac:dyDescent="0.3">
      <c r="E389" s="22" t="s">
        <v>6468</v>
      </c>
      <c r="F389" s="22" t="s">
        <v>6427</v>
      </c>
    </row>
    <row r="390" spans="5:6" x14ac:dyDescent="0.3">
      <c r="E390" s="22" t="s">
        <v>6469</v>
      </c>
      <c r="F390" s="22" t="s">
        <v>6427</v>
      </c>
    </row>
    <row r="391" spans="5:6" x14ac:dyDescent="0.3">
      <c r="E391" s="22" t="s">
        <v>6470</v>
      </c>
      <c r="F391" s="22" t="s">
        <v>6427</v>
      </c>
    </row>
    <row r="392" spans="5:6" x14ac:dyDescent="0.3">
      <c r="E392" s="22" t="s">
        <v>6471</v>
      </c>
      <c r="F392" s="22" t="s">
        <v>6427</v>
      </c>
    </row>
    <row r="393" spans="5:6" x14ac:dyDescent="0.3">
      <c r="E393" s="22" t="s">
        <v>6472</v>
      </c>
      <c r="F393" s="22" t="s">
        <v>6427</v>
      </c>
    </row>
    <row r="394" spans="5:6" x14ac:dyDescent="0.3">
      <c r="E394" s="22" t="s">
        <v>6473</v>
      </c>
      <c r="F394" s="22" t="s">
        <v>6427</v>
      </c>
    </row>
    <row r="395" spans="5:6" x14ac:dyDescent="0.3">
      <c r="E395" s="22" t="s">
        <v>6474</v>
      </c>
      <c r="F395" s="22" t="s">
        <v>6427</v>
      </c>
    </row>
    <row r="396" spans="5:6" x14ac:dyDescent="0.3">
      <c r="E396" s="22" t="s">
        <v>6475</v>
      </c>
      <c r="F396" s="22" t="s">
        <v>6427</v>
      </c>
    </row>
    <row r="397" spans="5:6" x14ac:dyDescent="0.3">
      <c r="E397" s="22" t="s">
        <v>6476</v>
      </c>
      <c r="F397" s="22" t="s">
        <v>6427</v>
      </c>
    </row>
    <row r="398" spans="5:6" x14ac:dyDescent="0.3">
      <c r="E398" s="22" t="s">
        <v>6477</v>
      </c>
      <c r="F398" s="22" t="s">
        <v>6427</v>
      </c>
    </row>
    <row r="399" spans="5:6" x14ac:dyDescent="0.3">
      <c r="E399" s="22" t="s">
        <v>6478</v>
      </c>
      <c r="F399" s="22" t="s">
        <v>6427</v>
      </c>
    </row>
    <row r="400" spans="5:6" x14ac:dyDescent="0.3">
      <c r="E400" s="22" t="s">
        <v>6479</v>
      </c>
      <c r="F400" s="22" t="s">
        <v>6427</v>
      </c>
    </row>
    <row r="401" spans="5:6" x14ac:dyDescent="0.3">
      <c r="E401" s="22" t="s">
        <v>6480</v>
      </c>
      <c r="F401" s="22" t="s">
        <v>6427</v>
      </c>
    </row>
    <row r="402" spans="5:6" x14ac:dyDescent="0.3">
      <c r="E402" s="22" t="s">
        <v>6481</v>
      </c>
      <c r="F402" s="22" t="s">
        <v>6427</v>
      </c>
    </row>
    <row r="403" spans="5:6" x14ac:dyDescent="0.3">
      <c r="E403" s="22" t="s">
        <v>6482</v>
      </c>
      <c r="F403" s="22" t="s">
        <v>6427</v>
      </c>
    </row>
    <row r="404" spans="5:6" x14ac:dyDescent="0.3">
      <c r="E404" s="22" t="s">
        <v>6483</v>
      </c>
      <c r="F404" s="22" t="s">
        <v>6427</v>
      </c>
    </row>
    <row r="405" spans="5:6" x14ac:dyDescent="0.3">
      <c r="E405" s="22" t="s">
        <v>6484</v>
      </c>
      <c r="F405" s="22" t="s">
        <v>6427</v>
      </c>
    </row>
    <row r="406" spans="5:6" x14ac:dyDescent="0.3">
      <c r="E406" s="22" t="s">
        <v>6485</v>
      </c>
      <c r="F406" s="22" t="s">
        <v>6427</v>
      </c>
    </row>
    <row r="407" spans="5:6" x14ac:dyDescent="0.3">
      <c r="E407" s="22" t="s">
        <v>6486</v>
      </c>
      <c r="F407" s="22" t="s">
        <v>6427</v>
      </c>
    </row>
    <row r="408" spans="5:6" x14ac:dyDescent="0.3">
      <c r="E408" s="22" t="s">
        <v>6487</v>
      </c>
      <c r="F408" s="22" t="s">
        <v>6427</v>
      </c>
    </row>
    <row r="409" spans="5:6" x14ac:dyDescent="0.3">
      <c r="E409" s="22" t="s">
        <v>6488</v>
      </c>
      <c r="F409" s="22" t="s">
        <v>6427</v>
      </c>
    </row>
    <row r="410" spans="5:6" x14ac:dyDescent="0.3">
      <c r="E410" s="22" t="s">
        <v>6489</v>
      </c>
      <c r="F410" s="22" t="s">
        <v>6427</v>
      </c>
    </row>
    <row r="411" spans="5:6" x14ac:dyDescent="0.3">
      <c r="E411" s="22" t="s">
        <v>6490</v>
      </c>
      <c r="F411" s="22" t="s">
        <v>6427</v>
      </c>
    </row>
    <row r="412" spans="5:6" x14ac:dyDescent="0.3">
      <c r="E412" s="22" t="s">
        <v>6491</v>
      </c>
      <c r="F412" s="22" t="s">
        <v>6427</v>
      </c>
    </row>
    <row r="413" spans="5:6" x14ac:dyDescent="0.3">
      <c r="E413" s="22" t="s">
        <v>6492</v>
      </c>
      <c r="F413" s="22" t="s">
        <v>6427</v>
      </c>
    </row>
    <row r="414" spans="5:6" x14ac:dyDescent="0.3">
      <c r="E414" s="22" t="s">
        <v>6493</v>
      </c>
      <c r="F414" s="22" t="s">
        <v>6427</v>
      </c>
    </row>
    <row r="415" spans="5:6" x14ac:dyDescent="0.3">
      <c r="E415" s="22" t="s">
        <v>6494</v>
      </c>
      <c r="F415" s="22" t="s">
        <v>6427</v>
      </c>
    </row>
    <row r="416" spans="5:6" x14ac:dyDescent="0.3">
      <c r="E416" s="22" t="s">
        <v>6495</v>
      </c>
      <c r="F416" s="22" t="s">
        <v>6427</v>
      </c>
    </row>
    <row r="417" spans="5:6" x14ac:dyDescent="0.3">
      <c r="E417" s="22" t="s">
        <v>6496</v>
      </c>
      <c r="F417" s="22" t="s">
        <v>6427</v>
      </c>
    </row>
    <row r="418" spans="5:6" x14ac:dyDescent="0.3">
      <c r="E418" s="22" t="s">
        <v>6497</v>
      </c>
      <c r="F418" s="22" t="s">
        <v>6427</v>
      </c>
    </row>
    <row r="419" spans="5:6" x14ac:dyDescent="0.3">
      <c r="E419" s="22" t="s">
        <v>6498</v>
      </c>
      <c r="F419" s="22" t="s">
        <v>6427</v>
      </c>
    </row>
    <row r="420" spans="5:6" x14ac:dyDescent="0.3">
      <c r="E420" s="22" t="s">
        <v>6499</v>
      </c>
      <c r="F420" s="22" t="s">
        <v>6427</v>
      </c>
    </row>
    <row r="421" spans="5:6" x14ac:dyDescent="0.3">
      <c r="E421" s="22" t="s">
        <v>6500</v>
      </c>
      <c r="F421" s="22" t="s">
        <v>6427</v>
      </c>
    </row>
    <row r="422" spans="5:6" x14ac:dyDescent="0.3">
      <c r="E422" s="22" t="s">
        <v>6501</v>
      </c>
      <c r="F422" s="22" t="s">
        <v>6427</v>
      </c>
    </row>
    <row r="423" spans="5:6" x14ac:dyDescent="0.3">
      <c r="E423" s="22" t="s">
        <v>6502</v>
      </c>
      <c r="F423" s="22" t="s">
        <v>6427</v>
      </c>
    </row>
    <row r="424" spans="5:6" x14ac:dyDescent="0.3">
      <c r="E424" s="22" t="s">
        <v>6503</v>
      </c>
      <c r="F424" s="22" t="s">
        <v>6427</v>
      </c>
    </row>
    <row r="425" spans="5:6" x14ac:dyDescent="0.3">
      <c r="E425" s="22" t="s">
        <v>6504</v>
      </c>
      <c r="F425" s="22" t="s">
        <v>6427</v>
      </c>
    </row>
    <row r="426" spans="5:6" x14ac:dyDescent="0.3">
      <c r="E426" s="22" t="s">
        <v>6505</v>
      </c>
      <c r="F426" s="22" t="s">
        <v>6427</v>
      </c>
    </row>
    <row r="427" spans="5:6" x14ac:dyDescent="0.3">
      <c r="E427" s="22" t="s">
        <v>6506</v>
      </c>
      <c r="F427" s="22" t="s">
        <v>6427</v>
      </c>
    </row>
    <row r="428" spans="5:6" x14ac:dyDescent="0.3">
      <c r="E428" s="22" t="s">
        <v>6507</v>
      </c>
      <c r="F428" s="22" t="s">
        <v>6427</v>
      </c>
    </row>
    <row r="429" spans="5:6" x14ac:dyDescent="0.3">
      <c r="E429" s="22" t="s">
        <v>6508</v>
      </c>
      <c r="F429" s="22" t="s">
        <v>6427</v>
      </c>
    </row>
    <row r="430" spans="5:6" x14ac:dyDescent="0.3">
      <c r="E430" s="22" t="s">
        <v>6509</v>
      </c>
      <c r="F430" s="22" t="s">
        <v>6427</v>
      </c>
    </row>
    <row r="431" spans="5:6" x14ac:dyDescent="0.3">
      <c r="E431" s="22" t="s">
        <v>6510</v>
      </c>
      <c r="F431" s="22" t="s">
        <v>6427</v>
      </c>
    </row>
    <row r="432" spans="5:6" x14ac:dyDescent="0.3">
      <c r="E432" s="22" t="s">
        <v>6511</v>
      </c>
      <c r="F432" s="22" t="s">
        <v>6427</v>
      </c>
    </row>
    <row r="433" spans="5:6" x14ac:dyDescent="0.3">
      <c r="E433" s="22" t="s">
        <v>6512</v>
      </c>
      <c r="F433" s="22" t="s">
        <v>6427</v>
      </c>
    </row>
    <row r="434" spans="5:6" x14ac:dyDescent="0.3">
      <c r="E434" s="22" t="s">
        <v>6513</v>
      </c>
      <c r="F434" s="22" t="s">
        <v>6427</v>
      </c>
    </row>
    <row r="435" spans="5:6" x14ac:dyDescent="0.3">
      <c r="E435" s="22" t="s">
        <v>6514</v>
      </c>
      <c r="F435" s="22" t="s">
        <v>6427</v>
      </c>
    </row>
    <row r="436" spans="5:6" x14ac:dyDescent="0.3">
      <c r="E436" s="22" t="s">
        <v>6515</v>
      </c>
      <c r="F436" s="22" t="s">
        <v>6427</v>
      </c>
    </row>
    <row r="437" spans="5:6" x14ac:dyDescent="0.3">
      <c r="E437" s="22" t="s">
        <v>6516</v>
      </c>
      <c r="F437" s="22" t="s">
        <v>6427</v>
      </c>
    </row>
    <row r="438" spans="5:6" x14ac:dyDescent="0.3">
      <c r="E438" s="22" t="s">
        <v>6517</v>
      </c>
      <c r="F438" s="22" t="s">
        <v>6427</v>
      </c>
    </row>
    <row r="439" spans="5:6" x14ac:dyDescent="0.3">
      <c r="E439" s="22" t="s">
        <v>6518</v>
      </c>
      <c r="F439" s="22" t="s">
        <v>6427</v>
      </c>
    </row>
    <row r="440" spans="5:6" x14ac:dyDescent="0.3">
      <c r="E440" s="22" t="s">
        <v>6519</v>
      </c>
      <c r="F440" s="22" t="s">
        <v>6427</v>
      </c>
    </row>
    <row r="441" spans="5:6" x14ac:dyDescent="0.3">
      <c r="E441" s="22" t="s">
        <v>6520</v>
      </c>
      <c r="F441" s="22" t="s">
        <v>6427</v>
      </c>
    </row>
    <row r="442" spans="5:6" x14ac:dyDescent="0.3">
      <c r="E442" s="22" t="s">
        <v>6521</v>
      </c>
      <c r="F442" s="22" t="s">
        <v>6427</v>
      </c>
    </row>
    <row r="443" spans="5:6" x14ac:dyDescent="0.3">
      <c r="E443" s="22" t="s">
        <v>6522</v>
      </c>
      <c r="F443" s="22" t="s">
        <v>6427</v>
      </c>
    </row>
    <row r="444" spans="5:6" x14ac:dyDescent="0.3">
      <c r="E444" s="22" t="s">
        <v>6523</v>
      </c>
      <c r="F444" s="22" t="s">
        <v>6427</v>
      </c>
    </row>
    <row r="445" spans="5:6" x14ac:dyDescent="0.3">
      <c r="E445" s="22" t="s">
        <v>6524</v>
      </c>
      <c r="F445" s="22" t="s">
        <v>6427</v>
      </c>
    </row>
    <row r="446" spans="5:6" x14ac:dyDescent="0.3">
      <c r="E446" s="22" t="s">
        <v>6525</v>
      </c>
      <c r="F446" s="22" t="s">
        <v>6427</v>
      </c>
    </row>
    <row r="447" spans="5:6" x14ac:dyDescent="0.3">
      <c r="E447" s="22" t="s">
        <v>6526</v>
      </c>
      <c r="F447" s="22" t="s">
        <v>6427</v>
      </c>
    </row>
    <row r="448" spans="5:6" x14ac:dyDescent="0.3">
      <c r="E448" s="22" t="s">
        <v>6527</v>
      </c>
      <c r="F448" s="22" t="s">
        <v>6427</v>
      </c>
    </row>
    <row r="449" spans="5:6" x14ac:dyDescent="0.3">
      <c r="E449" s="22" t="s">
        <v>6528</v>
      </c>
      <c r="F449" s="22" t="s">
        <v>6427</v>
      </c>
    </row>
    <row r="450" spans="5:6" x14ac:dyDescent="0.3">
      <c r="E450" s="22" t="s">
        <v>6529</v>
      </c>
      <c r="F450" s="22" t="s">
        <v>6427</v>
      </c>
    </row>
    <row r="451" spans="5:6" x14ac:dyDescent="0.3">
      <c r="E451" s="22" t="s">
        <v>6530</v>
      </c>
      <c r="F451" s="22" t="s">
        <v>6427</v>
      </c>
    </row>
    <row r="452" spans="5:6" x14ac:dyDescent="0.3">
      <c r="E452" s="22" t="s">
        <v>6531</v>
      </c>
      <c r="F452" s="22" t="s">
        <v>6427</v>
      </c>
    </row>
    <row r="453" spans="5:6" x14ac:dyDescent="0.3">
      <c r="E453" s="22" t="s">
        <v>6532</v>
      </c>
      <c r="F453" s="22" t="s">
        <v>6427</v>
      </c>
    </row>
    <row r="454" spans="5:6" x14ac:dyDescent="0.3">
      <c r="E454" s="22" t="s">
        <v>6533</v>
      </c>
      <c r="F454" s="22" t="s">
        <v>6427</v>
      </c>
    </row>
    <row r="455" spans="5:6" x14ac:dyDescent="0.3">
      <c r="E455" s="22" t="s">
        <v>6534</v>
      </c>
      <c r="F455" s="22" t="s">
        <v>6427</v>
      </c>
    </row>
    <row r="456" spans="5:6" ht="15" thickBot="1" x14ac:dyDescent="0.35">
      <c r="E456" s="23" t="s">
        <v>6535</v>
      </c>
      <c r="F456" s="23" t="s">
        <v>6427</v>
      </c>
    </row>
    <row r="457" spans="5:6" ht="15" thickTop="1" x14ac:dyDescent="0.3"/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4889"/>
  <sheetViews>
    <sheetView workbookViewId="0">
      <pane ySplit="1" topLeftCell="A2" activePane="bottomLeft" state="frozen"/>
      <selection pane="bottomLeft" activeCell="A2" sqref="A2"/>
    </sheetView>
  </sheetViews>
  <sheetFormatPr defaultColWidth="8.88671875" defaultRowHeight="14.4" x14ac:dyDescent="0.3"/>
  <cols>
    <col min="1" max="2" width="22.33203125" style="9" customWidth="1"/>
    <col min="3" max="16384" width="8.88671875" style="3"/>
  </cols>
  <sheetData>
    <row r="1" spans="1:2" ht="21" customHeight="1" thickTop="1" thickBot="1" x14ac:dyDescent="0.35">
      <c r="A1" s="2" t="s">
        <v>0</v>
      </c>
      <c r="B1" s="2" t="s">
        <v>1</v>
      </c>
    </row>
    <row r="2" spans="1:2" ht="15" thickTop="1" x14ac:dyDescent="0.3">
      <c r="A2" s="4" t="s">
        <v>2</v>
      </c>
      <c r="B2" s="5" t="s">
        <v>3</v>
      </c>
    </row>
    <row r="3" spans="1:2" x14ac:dyDescent="0.3">
      <c r="A3" s="6" t="s">
        <v>4</v>
      </c>
      <c r="B3" s="7" t="s">
        <v>5</v>
      </c>
    </row>
    <row r="4" spans="1:2" x14ac:dyDescent="0.3">
      <c r="A4" s="6" t="s">
        <v>6</v>
      </c>
      <c r="B4" s="7" t="s">
        <v>7</v>
      </c>
    </row>
    <row r="5" spans="1:2" x14ac:dyDescent="0.3">
      <c r="A5" s="6" t="s">
        <v>8</v>
      </c>
      <c r="B5" s="7" t="s">
        <v>9</v>
      </c>
    </row>
    <row r="6" spans="1:2" x14ac:dyDescent="0.3">
      <c r="A6" s="6" t="s">
        <v>10</v>
      </c>
      <c r="B6" s="7" t="s">
        <v>11</v>
      </c>
    </row>
    <row r="7" spans="1:2" x14ac:dyDescent="0.3">
      <c r="A7" s="6" t="s">
        <v>12</v>
      </c>
      <c r="B7" s="7" t="s">
        <v>13</v>
      </c>
    </row>
    <row r="8" spans="1:2" x14ac:dyDescent="0.3">
      <c r="A8" s="6" t="s">
        <v>14</v>
      </c>
      <c r="B8" s="7" t="s">
        <v>15</v>
      </c>
    </row>
    <row r="9" spans="1:2" x14ac:dyDescent="0.3">
      <c r="A9" s="6" t="s">
        <v>16</v>
      </c>
      <c r="B9" s="7" t="s">
        <v>17</v>
      </c>
    </row>
    <row r="10" spans="1:2" x14ac:dyDescent="0.3">
      <c r="A10" s="6" t="s">
        <v>18</v>
      </c>
      <c r="B10" s="7" t="s">
        <v>19</v>
      </c>
    </row>
    <row r="11" spans="1:2" x14ac:dyDescent="0.3">
      <c r="A11" s="6" t="s">
        <v>20</v>
      </c>
      <c r="B11" s="7" t="s">
        <v>21</v>
      </c>
    </row>
    <row r="12" spans="1:2" x14ac:dyDescent="0.3">
      <c r="A12" s="6" t="s">
        <v>22</v>
      </c>
      <c r="B12" s="7" t="s">
        <v>23</v>
      </c>
    </row>
    <row r="13" spans="1:2" x14ac:dyDescent="0.3">
      <c r="A13" s="6" t="s">
        <v>24</v>
      </c>
      <c r="B13" s="7" t="s">
        <v>25</v>
      </c>
    </row>
    <row r="14" spans="1:2" x14ac:dyDescent="0.3">
      <c r="A14" s="6" t="s">
        <v>26</v>
      </c>
      <c r="B14" s="7" t="s">
        <v>27</v>
      </c>
    </row>
    <row r="15" spans="1:2" x14ac:dyDescent="0.3">
      <c r="A15" s="6" t="s">
        <v>28</v>
      </c>
      <c r="B15" s="7" t="s">
        <v>29</v>
      </c>
    </row>
    <row r="16" spans="1:2" x14ac:dyDescent="0.3">
      <c r="A16" s="6" t="s">
        <v>30</v>
      </c>
      <c r="B16" s="7" t="s">
        <v>31</v>
      </c>
    </row>
    <row r="17" spans="1:2" x14ac:dyDescent="0.3">
      <c r="A17" s="6" t="s">
        <v>32</v>
      </c>
      <c r="B17" s="7" t="s">
        <v>33</v>
      </c>
    </row>
    <row r="18" spans="1:2" x14ac:dyDescent="0.3">
      <c r="A18" s="6" t="s">
        <v>34</v>
      </c>
      <c r="B18" s="7" t="s">
        <v>35</v>
      </c>
    </row>
    <row r="19" spans="1:2" x14ac:dyDescent="0.3">
      <c r="A19" s="6" t="s">
        <v>36</v>
      </c>
      <c r="B19" s="7" t="s">
        <v>37</v>
      </c>
    </row>
    <row r="20" spans="1:2" x14ac:dyDescent="0.3">
      <c r="A20" s="6" t="s">
        <v>38</v>
      </c>
      <c r="B20" s="7" t="s">
        <v>39</v>
      </c>
    </row>
    <row r="21" spans="1:2" x14ac:dyDescent="0.3">
      <c r="A21" s="6" t="s">
        <v>40</v>
      </c>
      <c r="B21" s="7" t="s">
        <v>41</v>
      </c>
    </row>
    <row r="22" spans="1:2" x14ac:dyDescent="0.3">
      <c r="A22" s="6" t="s">
        <v>42</v>
      </c>
      <c r="B22" s="7" t="s">
        <v>43</v>
      </c>
    </row>
    <row r="23" spans="1:2" x14ac:dyDescent="0.3">
      <c r="A23" s="6" t="s">
        <v>44</v>
      </c>
      <c r="B23" s="7" t="s">
        <v>45</v>
      </c>
    </row>
    <row r="24" spans="1:2" x14ac:dyDescent="0.3">
      <c r="A24" s="6" t="s">
        <v>46</v>
      </c>
      <c r="B24" s="7" t="s">
        <v>47</v>
      </c>
    </row>
    <row r="25" spans="1:2" x14ac:dyDescent="0.3">
      <c r="A25" s="6" t="s">
        <v>48</v>
      </c>
      <c r="B25" s="7" t="s">
        <v>49</v>
      </c>
    </row>
    <row r="26" spans="1:2" x14ac:dyDescent="0.3">
      <c r="A26" s="6" t="s">
        <v>50</v>
      </c>
      <c r="B26" s="7" t="s">
        <v>51</v>
      </c>
    </row>
    <row r="27" spans="1:2" x14ac:dyDescent="0.3">
      <c r="A27" s="6" t="s">
        <v>52</v>
      </c>
      <c r="B27" s="7" t="s">
        <v>53</v>
      </c>
    </row>
    <row r="28" spans="1:2" x14ac:dyDescent="0.3">
      <c r="A28" s="6" t="s">
        <v>54</v>
      </c>
      <c r="B28" s="7" t="s">
        <v>55</v>
      </c>
    </row>
    <row r="29" spans="1:2" x14ac:dyDescent="0.3">
      <c r="A29" s="6" t="s">
        <v>56</v>
      </c>
      <c r="B29" s="7" t="s">
        <v>57</v>
      </c>
    </row>
    <row r="30" spans="1:2" x14ac:dyDescent="0.3">
      <c r="A30" s="6" t="s">
        <v>58</v>
      </c>
      <c r="B30" s="7" t="s">
        <v>59</v>
      </c>
    </row>
    <row r="31" spans="1:2" x14ac:dyDescent="0.3">
      <c r="A31" s="6" t="s">
        <v>60</v>
      </c>
      <c r="B31" s="7" t="s">
        <v>61</v>
      </c>
    </row>
    <row r="32" spans="1:2" x14ac:dyDescent="0.3">
      <c r="A32" s="6" t="s">
        <v>62</v>
      </c>
      <c r="B32" s="7" t="s">
        <v>63</v>
      </c>
    </row>
    <row r="33" spans="1:2" x14ac:dyDescent="0.3">
      <c r="A33" s="6" t="s">
        <v>64</v>
      </c>
      <c r="B33" s="7" t="s">
        <v>65</v>
      </c>
    </row>
    <row r="34" spans="1:2" x14ac:dyDescent="0.3">
      <c r="A34" s="6" t="s">
        <v>66</v>
      </c>
      <c r="B34" s="7" t="s">
        <v>67</v>
      </c>
    </row>
    <row r="35" spans="1:2" x14ac:dyDescent="0.3">
      <c r="A35" s="6" t="s">
        <v>68</v>
      </c>
      <c r="B35" s="7" t="s">
        <v>69</v>
      </c>
    </row>
    <row r="36" spans="1:2" x14ac:dyDescent="0.3">
      <c r="A36" s="6" t="s">
        <v>70</v>
      </c>
      <c r="B36" s="7" t="s">
        <v>71</v>
      </c>
    </row>
    <row r="37" spans="1:2" ht="15" x14ac:dyDescent="0.25">
      <c r="A37" s="6" t="s">
        <v>72</v>
      </c>
      <c r="B37" s="7" t="s">
        <v>73</v>
      </c>
    </row>
    <row r="38" spans="1:2" ht="15" x14ac:dyDescent="0.25">
      <c r="A38" s="6" t="s">
        <v>74</v>
      </c>
      <c r="B38" s="7" t="s">
        <v>75</v>
      </c>
    </row>
    <row r="39" spans="1:2" ht="15" x14ac:dyDescent="0.25">
      <c r="A39" s="6" t="s">
        <v>76</v>
      </c>
      <c r="B39" s="7" t="s">
        <v>77</v>
      </c>
    </row>
    <row r="40" spans="1:2" x14ac:dyDescent="0.3">
      <c r="A40" s="6" t="s">
        <v>78</v>
      </c>
      <c r="B40" s="7" t="s">
        <v>79</v>
      </c>
    </row>
    <row r="41" spans="1:2" x14ac:dyDescent="0.3">
      <c r="A41" s="6" t="s">
        <v>80</v>
      </c>
      <c r="B41" s="7" t="s">
        <v>81</v>
      </c>
    </row>
    <row r="42" spans="1:2" x14ac:dyDescent="0.3">
      <c r="A42" s="6" t="s">
        <v>82</v>
      </c>
      <c r="B42" s="7" t="s">
        <v>83</v>
      </c>
    </row>
    <row r="43" spans="1:2" x14ac:dyDescent="0.3">
      <c r="A43" s="6" t="s">
        <v>84</v>
      </c>
      <c r="B43" s="7" t="s">
        <v>85</v>
      </c>
    </row>
    <row r="44" spans="1:2" x14ac:dyDescent="0.3">
      <c r="A44" s="6" t="s">
        <v>86</v>
      </c>
      <c r="B44" s="7" t="s">
        <v>87</v>
      </c>
    </row>
    <row r="45" spans="1:2" x14ac:dyDescent="0.3">
      <c r="A45" s="6" t="s">
        <v>88</v>
      </c>
      <c r="B45" s="7" t="s">
        <v>89</v>
      </c>
    </row>
    <row r="46" spans="1:2" x14ac:dyDescent="0.3">
      <c r="A46" s="6" t="s">
        <v>90</v>
      </c>
      <c r="B46" s="7" t="s">
        <v>91</v>
      </c>
    </row>
    <row r="47" spans="1:2" x14ac:dyDescent="0.3">
      <c r="A47" s="6" t="s">
        <v>92</v>
      </c>
      <c r="B47" s="7" t="s">
        <v>93</v>
      </c>
    </row>
    <row r="48" spans="1:2" x14ac:dyDescent="0.3">
      <c r="A48" s="6" t="s">
        <v>94</v>
      </c>
      <c r="B48" s="7" t="s">
        <v>95</v>
      </c>
    </row>
    <row r="49" spans="1:2" x14ac:dyDescent="0.3">
      <c r="A49" s="6" t="s">
        <v>96</v>
      </c>
      <c r="B49" s="7" t="s">
        <v>97</v>
      </c>
    </row>
    <row r="50" spans="1:2" x14ac:dyDescent="0.3">
      <c r="A50" s="6" t="s">
        <v>98</v>
      </c>
      <c r="B50" s="7" t="s">
        <v>99</v>
      </c>
    </row>
    <row r="51" spans="1:2" x14ac:dyDescent="0.3">
      <c r="A51" s="6" t="s">
        <v>100</v>
      </c>
      <c r="B51" s="7" t="s">
        <v>101</v>
      </c>
    </row>
    <row r="52" spans="1:2" x14ac:dyDescent="0.3">
      <c r="A52" s="6" t="s">
        <v>102</v>
      </c>
      <c r="B52" s="7" t="s">
        <v>103</v>
      </c>
    </row>
    <row r="53" spans="1:2" x14ac:dyDescent="0.3">
      <c r="A53" s="6" t="s">
        <v>104</v>
      </c>
      <c r="B53" s="7" t="s">
        <v>105</v>
      </c>
    </row>
    <row r="54" spans="1:2" x14ac:dyDescent="0.3">
      <c r="A54" s="6" t="s">
        <v>106</v>
      </c>
      <c r="B54" s="7" t="s">
        <v>107</v>
      </c>
    </row>
    <row r="55" spans="1:2" x14ac:dyDescent="0.3">
      <c r="A55" s="6" t="s">
        <v>108</v>
      </c>
      <c r="B55" s="7" t="s">
        <v>109</v>
      </c>
    </row>
    <row r="56" spans="1:2" x14ac:dyDescent="0.3">
      <c r="A56" s="6" t="s">
        <v>110</v>
      </c>
      <c r="B56" s="7" t="s">
        <v>111</v>
      </c>
    </row>
    <row r="57" spans="1:2" x14ac:dyDescent="0.3">
      <c r="A57" s="6" t="s">
        <v>112</v>
      </c>
      <c r="B57" s="7" t="s">
        <v>113</v>
      </c>
    </row>
    <row r="58" spans="1:2" x14ac:dyDescent="0.3">
      <c r="A58" s="6" t="s">
        <v>114</v>
      </c>
      <c r="B58" s="7" t="s">
        <v>115</v>
      </c>
    </row>
    <row r="59" spans="1:2" x14ac:dyDescent="0.3">
      <c r="A59" s="6" t="s">
        <v>116</v>
      </c>
      <c r="B59" s="7" t="s">
        <v>117</v>
      </c>
    </row>
    <row r="60" spans="1:2" x14ac:dyDescent="0.3">
      <c r="A60" s="6" t="s">
        <v>118</v>
      </c>
      <c r="B60" s="7" t="s">
        <v>119</v>
      </c>
    </row>
    <row r="61" spans="1:2" x14ac:dyDescent="0.3">
      <c r="A61" s="6" t="s">
        <v>120</v>
      </c>
      <c r="B61" s="7" t="s">
        <v>121</v>
      </c>
    </row>
    <row r="62" spans="1:2" x14ac:dyDescent="0.3">
      <c r="A62" s="6" t="s">
        <v>122</v>
      </c>
      <c r="B62" s="7" t="s">
        <v>123</v>
      </c>
    </row>
    <row r="63" spans="1:2" x14ac:dyDescent="0.3">
      <c r="A63" s="6" t="s">
        <v>124</v>
      </c>
      <c r="B63" s="7" t="s">
        <v>125</v>
      </c>
    </row>
    <row r="64" spans="1:2" x14ac:dyDescent="0.3">
      <c r="A64" s="6" t="s">
        <v>126</v>
      </c>
      <c r="B64" s="7" t="s">
        <v>127</v>
      </c>
    </row>
    <row r="65" spans="1:2" x14ac:dyDescent="0.3">
      <c r="A65" s="6" t="s">
        <v>128</v>
      </c>
      <c r="B65" s="7" t="s">
        <v>129</v>
      </c>
    </row>
    <row r="66" spans="1:2" x14ac:dyDescent="0.3">
      <c r="A66" s="6" t="s">
        <v>130</v>
      </c>
      <c r="B66" s="7" t="s">
        <v>131</v>
      </c>
    </row>
    <row r="67" spans="1:2" x14ac:dyDescent="0.3">
      <c r="A67" s="6" t="s">
        <v>132</v>
      </c>
      <c r="B67" s="7" t="s">
        <v>133</v>
      </c>
    </row>
    <row r="68" spans="1:2" x14ac:dyDescent="0.3">
      <c r="A68" s="6" t="s">
        <v>134</v>
      </c>
      <c r="B68" s="7" t="s">
        <v>135</v>
      </c>
    </row>
    <row r="69" spans="1:2" x14ac:dyDescent="0.3">
      <c r="A69" s="6" t="s">
        <v>136</v>
      </c>
      <c r="B69" s="7" t="s">
        <v>137</v>
      </c>
    </row>
    <row r="70" spans="1:2" x14ac:dyDescent="0.3">
      <c r="A70" s="6" t="s">
        <v>138</v>
      </c>
      <c r="B70" s="7" t="s">
        <v>139</v>
      </c>
    </row>
    <row r="71" spans="1:2" x14ac:dyDescent="0.3">
      <c r="A71" s="6" t="s">
        <v>140</v>
      </c>
      <c r="B71" s="7" t="s">
        <v>141</v>
      </c>
    </row>
    <row r="72" spans="1:2" x14ac:dyDescent="0.3">
      <c r="A72" s="6" t="s">
        <v>142</v>
      </c>
      <c r="B72" s="7" t="s">
        <v>143</v>
      </c>
    </row>
    <row r="73" spans="1:2" x14ac:dyDescent="0.3">
      <c r="A73" s="6" t="s">
        <v>144</v>
      </c>
      <c r="B73" s="7" t="s">
        <v>145</v>
      </c>
    </row>
    <row r="74" spans="1:2" x14ac:dyDescent="0.3">
      <c r="A74" s="6" t="s">
        <v>146</v>
      </c>
      <c r="B74" s="7" t="s">
        <v>147</v>
      </c>
    </row>
    <row r="75" spans="1:2" x14ac:dyDescent="0.3">
      <c r="A75" s="6" t="s">
        <v>148</v>
      </c>
      <c r="B75" s="7" t="s">
        <v>149</v>
      </c>
    </row>
    <row r="76" spans="1:2" x14ac:dyDescent="0.3">
      <c r="A76" s="6" t="s">
        <v>150</v>
      </c>
      <c r="B76" s="7" t="s">
        <v>151</v>
      </c>
    </row>
    <row r="77" spans="1:2" x14ac:dyDescent="0.3">
      <c r="A77" s="6" t="s">
        <v>152</v>
      </c>
      <c r="B77" s="7" t="s">
        <v>153</v>
      </c>
    </row>
    <row r="78" spans="1:2" x14ac:dyDescent="0.3">
      <c r="A78" s="6" t="s">
        <v>154</v>
      </c>
      <c r="B78" s="7" t="s">
        <v>155</v>
      </c>
    </row>
    <row r="79" spans="1:2" x14ac:dyDescent="0.3">
      <c r="A79" s="6" t="s">
        <v>156</v>
      </c>
      <c r="B79" s="7" t="s">
        <v>157</v>
      </c>
    </row>
    <row r="80" spans="1:2" x14ac:dyDescent="0.3">
      <c r="A80" s="6" t="s">
        <v>158</v>
      </c>
      <c r="B80" s="7" t="s">
        <v>159</v>
      </c>
    </row>
    <row r="81" spans="1:2" x14ac:dyDescent="0.3">
      <c r="A81" s="6" t="s">
        <v>160</v>
      </c>
      <c r="B81" s="7" t="s">
        <v>161</v>
      </c>
    </row>
    <row r="82" spans="1:2" x14ac:dyDescent="0.3">
      <c r="A82" s="6" t="s">
        <v>162</v>
      </c>
      <c r="B82" s="7" t="s">
        <v>163</v>
      </c>
    </row>
    <row r="83" spans="1:2" x14ac:dyDescent="0.3">
      <c r="A83" s="6" t="s">
        <v>164</v>
      </c>
      <c r="B83" s="7" t="s">
        <v>165</v>
      </c>
    </row>
    <row r="84" spans="1:2" x14ac:dyDescent="0.3">
      <c r="A84" s="6" t="s">
        <v>166</v>
      </c>
      <c r="B84" s="7" t="s">
        <v>167</v>
      </c>
    </row>
    <row r="85" spans="1:2" x14ac:dyDescent="0.3">
      <c r="A85" s="6" t="s">
        <v>168</v>
      </c>
      <c r="B85" s="7" t="s">
        <v>169</v>
      </c>
    </row>
    <row r="86" spans="1:2" x14ac:dyDescent="0.3">
      <c r="A86" s="6" t="s">
        <v>170</v>
      </c>
      <c r="B86" s="7" t="s">
        <v>171</v>
      </c>
    </row>
    <row r="87" spans="1:2" x14ac:dyDescent="0.3">
      <c r="A87" s="6" t="s">
        <v>172</v>
      </c>
      <c r="B87" s="7" t="s">
        <v>173</v>
      </c>
    </row>
    <row r="88" spans="1:2" x14ac:dyDescent="0.3">
      <c r="A88" s="6" t="s">
        <v>174</v>
      </c>
      <c r="B88" s="7" t="s">
        <v>175</v>
      </c>
    </row>
    <row r="89" spans="1:2" x14ac:dyDescent="0.3">
      <c r="A89" s="6" t="s">
        <v>176</v>
      </c>
      <c r="B89" s="7" t="s">
        <v>177</v>
      </c>
    </row>
    <row r="90" spans="1:2" x14ac:dyDescent="0.3">
      <c r="A90" s="6" t="s">
        <v>178</v>
      </c>
      <c r="B90" s="7" t="s">
        <v>179</v>
      </c>
    </row>
    <row r="91" spans="1:2" x14ac:dyDescent="0.3">
      <c r="A91" s="6" t="s">
        <v>180</v>
      </c>
      <c r="B91" s="7" t="s">
        <v>181</v>
      </c>
    </row>
    <row r="92" spans="1:2" x14ac:dyDescent="0.3">
      <c r="A92" s="6" t="s">
        <v>182</v>
      </c>
      <c r="B92" s="7" t="s">
        <v>183</v>
      </c>
    </row>
    <row r="93" spans="1:2" x14ac:dyDescent="0.3">
      <c r="A93" s="6" t="s">
        <v>184</v>
      </c>
      <c r="B93" s="7" t="s">
        <v>185</v>
      </c>
    </row>
    <row r="94" spans="1:2" x14ac:dyDescent="0.3">
      <c r="A94" s="6" t="s">
        <v>186</v>
      </c>
      <c r="B94" s="7" t="s">
        <v>187</v>
      </c>
    </row>
    <row r="95" spans="1:2" x14ac:dyDescent="0.3">
      <c r="A95" s="6" t="s">
        <v>188</v>
      </c>
      <c r="B95" s="7" t="s">
        <v>189</v>
      </c>
    </row>
    <row r="96" spans="1:2" x14ac:dyDescent="0.3">
      <c r="A96" s="6" t="s">
        <v>190</v>
      </c>
      <c r="B96" s="7" t="s">
        <v>191</v>
      </c>
    </row>
    <row r="97" spans="1:2" x14ac:dyDescent="0.3">
      <c r="A97" s="6" t="s">
        <v>192</v>
      </c>
      <c r="B97" s="7" t="s">
        <v>193</v>
      </c>
    </row>
    <row r="98" spans="1:2" x14ac:dyDescent="0.3">
      <c r="A98" s="6" t="s">
        <v>194</v>
      </c>
      <c r="B98" s="7" t="s">
        <v>195</v>
      </c>
    </row>
    <row r="99" spans="1:2" x14ac:dyDescent="0.3">
      <c r="A99" s="6" t="s">
        <v>196</v>
      </c>
      <c r="B99" s="7" t="s">
        <v>197</v>
      </c>
    </row>
    <row r="100" spans="1:2" x14ac:dyDescent="0.3">
      <c r="A100" s="6" t="s">
        <v>198</v>
      </c>
      <c r="B100" s="7" t="s">
        <v>199</v>
      </c>
    </row>
    <row r="101" spans="1:2" x14ac:dyDescent="0.3">
      <c r="A101" s="6" t="s">
        <v>200</v>
      </c>
      <c r="B101" s="7" t="s">
        <v>201</v>
      </c>
    </row>
    <row r="102" spans="1:2" x14ac:dyDescent="0.3">
      <c r="A102" s="6" t="s">
        <v>202</v>
      </c>
      <c r="B102" s="7" t="s">
        <v>203</v>
      </c>
    </row>
    <row r="103" spans="1:2" x14ac:dyDescent="0.3">
      <c r="A103" s="6" t="s">
        <v>204</v>
      </c>
      <c r="B103" s="7" t="s">
        <v>205</v>
      </c>
    </row>
    <row r="104" spans="1:2" x14ac:dyDescent="0.3">
      <c r="A104" s="6" t="s">
        <v>206</v>
      </c>
      <c r="B104" s="7" t="s">
        <v>207</v>
      </c>
    </row>
    <row r="105" spans="1:2" x14ac:dyDescent="0.3">
      <c r="A105" s="6" t="s">
        <v>208</v>
      </c>
      <c r="B105" s="7" t="s">
        <v>209</v>
      </c>
    </row>
    <row r="106" spans="1:2" x14ac:dyDescent="0.3">
      <c r="A106" s="6" t="s">
        <v>210</v>
      </c>
      <c r="B106" s="7" t="s">
        <v>211</v>
      </c>
    </row>
    <row r="107" spans="1:2" x14ac:dyDescent="0.3">
      <c r="A107" s="6" t="s">
        <v>212</v>
      </c>
      <c r="B107" s="7" t="s">
        <v>213</v>
      </c>
    </row>
    <row r="108" spans="1:2" x14ac:dyDescent="0.3">
      <c r="A108" s="6" t="s">
        <v>214</v>
      </c>
      <c r="B108" s="7" t="s">
        <v>215</v>
      </c>
    </row>
    <row r="109" spans="1:2" x14ac:dyDescent="0.3">
      <c r="A109" s="6" t="s">
        <v>216</v>
      </c>
      <c r="B109" s="7" t="s">
        <v>217</v>
      </c>
    </row>
    <row r="110" spans="1:2" x14ac:dyDescent="0.3">
      <c r="A110" s="6" t="s">
        <v>218</v>
      </c>
      <c r="B110" s="7" t="s">
        <v>219</v>
      </c>
    </row>
    <row r="111" spans="1:2" x14ac:dyDescent="0.3">
      <c r="A111" s="6" t="s">
        <v>220</v>
      </c>
      <c r="B111" s="7" t="s">
        <v>221</v>
      </c>
    </row>
    <row r="112" spans="1:2" x14ac:dyDescent="0.3">
      <c r="A112" s="6" t="s">
        <v>222</v>
      </c>
      <c r="B112" s="7" t="s">
        <v>223</v>
      </c>
    </row>
    <row r="113" spans="1:2" x14ac:dyDescent="0.3">
      <c r="A113" s="6" t="s">
        <v>224</v>
      </c>
      <c r="B113" s="7" t="s">
        <v>225</v>
      </c>
    </row>
    <row r="114" spans="1:2" x14ac:dyDescent="0.3">
      <c r="A114" s="6" t="s">
        <v>226</v>
      </c>
      <c r="B114" s="7" t="s">
        <v>227</v>
      </c>
    </row>
    <row r="115" spans="1:2" x14ac:dyDescent="0.3">
      <c r="A115" s="6" t="s">
        <v>228</v>
      </c>
      <c r="B115" s="7" t="s">
        <v>229</v>
      </c>
    </row>
    <row r="116" spans="1:2" x14ac:dyDescent="0.3">
      <c r="A116" s="6" t="s">
        <v>230</v>
      </c>
      <c r="B116" s="7" t="s">
        <v>231</v>
      </c>
    </row>
    <row r="117" spans="1:2" x14ac:dyDescent="0.3">
      <c r="A117" s="6" t="s">
        <v>232</v>
      </c>
      <c r="B117" s="7" t="s">
        <v>233</v>
      </c>
    </row>
    <row r="118" spans="1:2" x14ac:dyDescent="0.3">
      <c r="A118" s="6" t="s">
        <v>234</v>
      </c>
      <c r="B118" s="7" t="s">
        <v>235</v>
      </c>
    </row>
    <row r="119" spans="1:2" x14ac:dyDescent="0.3">
      <c r="A119" s="6" t="s">
        <v>236</v>
      </c>
      <c r="B119" s="7" t="s">
        <v>237</v>
      </c>
    </row>
    <row r="120" spans="1:2" x14ac:dyDescent="0.3">
      <c r="A120" s="6" t="s">
        <v>238</v>
      </c>
      <c r="B120" s="7" t="s">
        <v>239</v>
      </c>
    </row>
    <row r="121" spans="1:2" x14ac:dyDescent="0.3">
      <c r="A121" s="6" t="s">
        <v>240</v>
      </c>
      <c r="B121" s="7" t="s">
        <v>241</v>
      </c>
    </row>
    <row r="122" spans="1:2" x14ac:dyDescent="0.3">
      <c r="A122" s="6" t="s">
        <v>242</v>
      </c>
      <c r="B122" s="7" t="s">
        <v>243</v>
      </c>
    </row>
    <row r="123" spans="1:2" x14ac:dyDescent="0.3">
      <c r="A123" s="6" t="s">
        <v>244</v>
      </c>
      <c r="B123" s="7" t="s">
        <v>245</v>
      </c>
    </row>
    <row r="124" spans="1:2" x14ac:dyDescent="0.3">
      <c r="A124" s="6" t="s">
        <v>246</v>
      </c>
      <c r="B124" s="7" t="s">
        <v>247</v>
      </c>
    </row>
    <row r="125" spans="1:2" x14ac:dyDescent="0.3">
      <c r="A125" s="6" t="s">
        <v>248</v>
      </c>
      <c r="B125" s="7" t="s">
        <v>249</v>
      </c>
    </row>
    <row r="126" spans="1:2" x14ac:dyDescent="0.3">
      <c r="A126" s="6" t="s">
        <v>250</v>
      </c>
      <c r="B126" s="7" t="s">
        <v>251</v>
      </c>
    </row>
    <row r="127" spans="1:2" x14ac:dyDescent="0.3">
      <c r="A127" s="6" t="s">
        <v>252</v>
      </c>
      <c r="B127" s="7" t="s">
        <v>253</v>
      </c>
    </row>
    <row r="128" spans="1:2" x14ac:dyDescent="0.3">
      <c r="A128" s="6" t="s">
        <v>254</v>
      </c>
      <c r="B128" s="7" t="s">
        <v>255</v>
      </c>
    </row>
    <row r="129" spans="1:2" x14ac:dyDescent="0.3">
      <c r="A129" s="6" t="s">
        <v>256</v>
      </c>
      <c r="B129" s="7" t="s">
        <v>257</v>
      </c>
    </row>
    <row r="130" spans="1:2" x14ac:dyDescent="0.3">
      <c r="A130" s="6" t="s">
        <v>258</v>
      </c>
      <c r="B130" s="7" t="s">
        <v>259</v>
      </c>
    </row>
    <row r="131" spans="1:2" x14ac:dyDescent="0.3">
      <c r="A131" s="6" t="s">
        <v>260</v>
      </c>
      <c r="B131" s="7" t="s">
        <v>261</v>
      </c>
    </row>
    <row r="132" spans="1:2" x14ac:dyDescent="0.3">
      <c r="A132" s="6" t="s">
        <v>262</v>
      </c>
      <c r="B132" s="7" t="s">
        <v>263</v>
      </c>
    </row>
    <row r="133" spans="1:2" x14ac:dyDescent="0.3">
      <c r="A133" s="6" t="s">
        <v>264</v>
      </c>
      <c r="B133" s="7" t="s">
        <v>265</v>
      </c>
    </row>
    <row r="134" spans="1:2" x14ac:dyDescent="0.3">
      <c r="A134" s="6" t="s">
        <v>266</v>
      </c>
      <c r="B134" s="7" t="s">
        <v>267</v>
      </c>
    </row>
    <row r="135" spans="1:2" x14ac:dyDescent="0.3">
      <c r="A135" s="6" t="s">
        <v>268</v>
      </c>
      <c r="B135" s="7" t="s">
        <v>269</v>
      </c>
    </row>
    <row r="136" spans="1:2" x14ac:dyDescent="0.3">
      <c r="A136" s="6" t="s">
        <v>270</v>
      </c>
      <c r="B136" s="7" t="s">
        <v>271</v>
      </c>
    </row>
    <row r="137" spans="1:2" x14ac:dyDescent="0.3">
      <c r="A137" s="6" t="s">
        <v>272</v>
      </c>
      <c r="B137" s="7" t="s">
        <v>273</v>
      </c>
    </row>
    <row r="138" spans="1:2" x14ac:dyDescent="0.3">
      <c r="A138" s="6" t="s">
        <v>274</v>
      </c>
      <c r="B138" s="7" t="s">
        <v>275</v>
      </c>
    </row>
    <row r="139" spans="1:2" x14ac:dyDescent="0.3">
      <c r="A139" s="6" t="s">
        <v>276</v>
      </c>
      <c r="B139" s="7" t="s">
        <v>277</v>
      </c>
    </row>
    <row r="140" spans="1:2" x14ac:dyDescent="0.3">
      <c r="A140" s="6" t="s">
        <v>278</v>
      </c>
      <c r="B140" s="7" t="s">
        <v>279</v>
      </c>
    </row>
    <row r="141" spans="1:2" x14ac:dyDescent="0.3">
      <c r="A141" s="6" t="s">
        <v>280</v>
      </c>
      <c r="B141" s="7" t="s">
        <v>281</v>
      </c>
    </row>
    <row r="142" spans="1:2" x14ac:dyDescent="0.3">
      <c r="A142" s="6" t="s">
        <v>282</v>
      </c>
      <c r="B142" s="7" t="s">
        <v>283</v>
      </c>
    </row>
    <row r="143" spans="1:2" x14ac:dyDescent="0.3">
      <c r="A143" s="6" t="s">
        <v>284</v>
      </c>
      <c r="B143" s="7" t="s">
        <v>285</v>
      </c>
    </row>
    <row r="144" spans="1:2" x14ac:dyDescent="0.3">
      <c r="A144" s="6" t="s">
        <v>286</v>
      </c>
      <c r="B144" s="7" t="s">
        <v>287</v>
      </c>
    </row>
    <row r="145" spans="1:2" x14ac:dyDescent="0.3">
      <c r="A145" s="6" t="s">
        <v>288</v>
      </c>
      <c r="B145" s="7" t="s">
        <v>289</v>
      </c>
    </row>
    <row r="146" spans="1:2" x14ac:dyDescent="0.3">
      <c r="A146" s="6" t="s">
        <v>290</v>
      </c>
      <c r="B146" s="7" t="s">
        <v>291</v>
      </c>
    </row>
    <row r="147" spans="1:2" x14ac:dyDescent="0.3">
      <c r="A147" s="6" t="s">
        <v>292</v>
      </c>
      <c r="B147" s="7" t="s">
        <v>293</v>
      </c>
    </row>
    <row r="148" spans="1:2" x14ac:dyDescent="0.3">
      <c r="A148" s="6" t="s">
        <v>294</v>
      </c>
      <c r="B148" s="7" t="s">
        <v>295</v>
      </c>
    </row>
    <row r="149" spans="1:2" x14ac:dyDescent="0.3">
      <c r="A149" s="6" t="s">
        <v>296</v>
      </c>
      <c r="B149" s="7" t="s">
        <v>297</v>
      </c>
    </row>
    <row r="150" spans="1:2" x14ac:dyDescent="0.3">
      <c r="A150" s="6" t="s">
        <v>298</v>
      </c>
      <c r="B150" s="7" t="s">
        <v>299</v>
      </c>
    </row>
    <row r="151" spans="1:2" x14ac:dyDescent="0.3">
      <c r="A151" s="6" t="s">
        <v>300</v>
      </c>
      <c r="B151" s="7" t="s">
        <v>301</v>
      </c>
    </row>
    <row r="152" spans="1:2" x14ac:dyDescent="0.3">
      <c r="A152" s="6" t="s">
        <v>302</v>
      </c>
      <c r="B152" s="7" t="s">
        <v>303</v>
      </c>
    </row>
    <row r="153" spans="1:2" x14ac:dyDescent="0.3">
      <c r="A153" s="6" t="s">
        <v>304</v>
      </c>
      <c r="B153" s="7" t="s">
        <v>305</v>
      </c>
    </row>
    <row r="154" spans="1:2" x14ac:dyDescent="0.3">
      <c r="A154" s="6" t="s">
        <v>306</v>
      </c>
      <c r="B154" s="7" t="s">
        <v>307</v>
      </c>
    </row>
    <row r="155" spans="1:2" x14ac:dyDescent="0.3">
      <c r="A155" s="6" t="s">
        <v>308</v>
      </c>
      <c r="B155" s="7" t="s">
        <v>309</v>
      </c>
    </row>
    <row r="156" spans="1:2" x14ac:dyDescent="0.3">
      <c r="A156" s="6" t="s">
        <v>310</v>
      </c>
      <c r="B156" s="7" t="s">
        <v>311</v>
      </c>
    </row>
    <row r="157" spans="1:2" x14ac:dyDescent="0.3">
      <c r="A157" s="6" t="s">
        <v>312</v>
      </c>
      <c r="B157" s="7" t="s">
        <v>313</v>
      </c>
    </row>
    <row r="158" spans="1:2" x14ac:dyDescent="0.3">
      <c r="A158" s="6" t="s">
        <v>314</v>
      </c>
      <c r="B158" s="7" t="s">
        <v>315</v>
      </c>
    </row>
    <row r="159" spans="1:2" x14ac:dyDescent="0.3">
      <c r="A159" s="6" t="s">
        <v>316</v>
      </c>
      <c r="B159" s="7" t="s">
        <v>317</v>
      </c>
    </row>
    <row r="160" spans="1:2" x14ac:dyDescent="0.3">
      <c r="A160" s="6" t="s">
        <v>318</v>
      </c>
      <c r="B160" s="7" t="s">
        <v>319</v>
      </c>
    </row>
    <row r="161" spans="1:2" x14ac:dyDescent="0.3">
      <c r="A161" s="6" t="s">
        <v>320</v>
      </c>
      <c r="B161" s="7" t="s">
        <v>321</v>
      </c>
    </row>
    <row r="162" spans="1:2" x14ac:dyDescent="0.3">
      <c r="A162" s="6" t="s">
        <v>322</v>
      </c>
      <c r="B162" s="7" t="s">
        <v>323</v>
      </c>
    </row>
    <row r="163" spans="1:2" x14ac:dyDescent="0.3">
      <c r="A163" s="6" t="s">
        <v>324</v>
      </c>
      <c r="B163" s="7" t="s">
        <v>325</v>
      </c>
    </row>
    <row r="164" spans="1:2" x14ac:dyDescent="0.3">
      <c r="A164" s="6" t="s">
        <v>326</v>
      </c>
      <c r="B164" s="7" t="s">
        <v>327</v>
      </c>
    </row>
    <row r="165" spans="1:2" x14ac:dyDescent="0.3">
      <c r="A165" s="6" t="s">
        <v>328</v>
      </c>
      <c r="B165" s="7" t="s">
        <v>329</v>
      </c>
    </row>
    <row r="166" spans="1:2" x14ac:dyDescent="0.3">
      <c r="A166" s="6" t="s">
        <v>330</v>
      </c>
      <c r="B166" s="7" t="s">
        <v>331</v>
      </c>
    </row>
    <row r="167" spans="1:2" x14ac:dyDescent="0.3">
      <c r="A167" s="6" t="s">
        <v>332</v>
      </c>
      <c r="B167" s="7" t="s">
        <v>333</v>
      </c>
    </row>
    <row r="168" spans="1:2" x14ac:dyDescent="0.3">
      <c r="A168" s="6" t="s">
        <v>334</v>
      </c>
      <c r="B168" s="7" t="s">
        <v>335</v>
      </c>
    </row>
    <row r="169" spans="1:2" x14ac:dyDescent="0.3">
      <c r="A169" s="6" t="s">
        <v>336</v>
      </c>
      <c r="B169" s="7" t="s">
        <v>337</v>
      </c>
    </row>
    <row r="170" spans="1:2" x14ac:dyDescent="0.3">
      <c r="A170" s="6" t="s">
        <v>338</v>
      </c>
      <c r="B170" s="7" t="s">
        <v>339</v>
      </c>
    </row>
    <row r="171" spans="1:2" x14ac:dyDescent="0.3">
      <c r="A171" s="6" t="s">
        <v>340</v>
      </c>
      <c r="B171" s="7" t="s">
        <v>341</v>
      </c>
    </row>
    <row r="172" spans="1:2" x14ac:dyDescent="0.3">
      <c r="A172" s="6" t="s">
        <v>342</v>
      </c>
      <c r="B172" s="7" t="s">
        <v>343</v>
      </c>
    </row>
    <row r="173" spans="1:2" x14ac:dyDescent="0.3">
      <c r="A173" s="6" t="s">
        <v>344</v>
      </c>
      <c r="B173" s="7" t="s">
        <v>345</v>
      </c>
    </row>
    <row r="174" spans="1:2" x14ac:dyDescent="0.3">
      <c r="A174" s="6" t="s">
        <v>346</v>
      </c>
      <c r="B174" s="7" t="s">
        <v>347</v>
      </c>
    </row>
    <row r="175" spans="1:2" x14ac:dyDescent="0.3">
      <c r="A175" s="6" t="s">
        <v>348</v>
      </c>
      <c r="B175" s="7" t="s">
        <v>349</v>
      </c>
    </row>
    <row r="176" spans="1:2" x14ac:dyDescent="0.3">
      <c r="A176" s="6" t="s">
        <v>350</v>
      </c>
      <c r="B176" s="7" t="s">
        <v>351</v>
      </c>
    </row>
    <row r="177" spans="1:2" x14ac:dyDescent="0.3">
      <c r="A177" s="6" t="s">
        <v>352</v>
      </c>
      <c r="B177" s="7" t="s">
        <v>353</v>
      </c>
    </row>
    <row r="178" spans="1:2" x14ac:dyDescent="0.3">
      <c r="A178" s="6" t="s">
        <v>354</v>
      </c>
      <c r="B178" s="7" t="s">
        <v>355</v>
      </c>
    </row>
    <row r="179" spans="1:2" x14ac:dyDescent="0.3">
      <c r="A179" s="6" t="s">
        <v>356</v>
      </c>
      <c r="B179" s="7" t="s">
        <v>357</v>
      </c>
    </row>
    <row r="180" spans="1:2" x14ac:dyDescent="0.3">
      <c r="A180" s="6" t="s">
        <v>358</v>
      </c>
      <c r="B180" s="7" t="s">
        <v>359</v>
      </c>
    </row>
    <row r="181" spans="1:2" x14ac:dyDescent="0.3">
      <c r="A181" s="6" t="s">
        <v>360</v>
      </c>
      <c r="B181" s="7" t="s">
        <v>361</v>
      </c>
    </row>
    <row r="182" spans="1:2" x14ac:dyDescent="0.3">
      <c r="A182" s="6" t="s">
        <v>362</v>
      </c>
      <c r="B182" s="7" t="s">
        <v>363</v>
      </c>
    </row>
    <row r="183" spans="1:2" x14ac:dyDescent="0.3">
      <c r="A183" s="6" t="s">
        <v>364</v>
      </c>
      <c r="B183" s="7" t="s">
        <v>365</v>
      </c>
    </row>
    <row r="184" spans="1:2" x14ac:dyDescent="0.3">
      <c r="A184" s="6" t="s">
        <v>366</v>
      </c>
      <c r="B184" s="7" t="s">
        <v>367</v>
      </c>
    </row>
    <row r="185" spans="1:2" x14ac:dyDescent="0.3">
      <c r="A185" s="6" t="s">
        <v>368</v>
      </c>
      <c r="B185" s="7" t="s">
        <v>369</v>
      </c>
    </row>
    <row r="186" spans="1:2" x14ac:dyDescent="0.3">
      <c r="A186" s="6" t="s">
        <v>370</v>
      </c>
      <c r="B186" s="7" t="s">
        <v>371</v>
      </c>
    </row>
    <row r="187" spans="1:2" x14ac:dyDescent="0.3">
      <c r="A187" s="6" t="s">
        <v>372</v>
      </c>
      <c r="B187" s="7" t="s">
        <v>373</v>
      </c>
    </row>
    <row r="188" spans="1:2" x14ac:dyDescent="0.3">
      <c r="A188" s="6" t="s">
        <v>374</v>
      </c>
      <c r="B188" s="7" t="s">
        <v>375</v>
      </c>
    </row>
    <row r="189" spans="1:2" x14ac:dyDescent="0.3">
      <c r="A189" s="6" t="s">
        <v>376</v>
      </c>
      <c r="B189" s="7" t="s">
        <v>377</v>
      </c>
    </row>
    <row r="190" spans="1:2" x14ac:dyDescent="0.3">
      <c r="A190" s="6" t="s">
        <v>378</v>
      </c>
      <c r="B190" s="7" t="s">
        <v>379</v>
      </c>
    </row>
    <row r="191" spans="1:2" x14ac:dyDescent="0.3">
      <c r="A191" s="6" t="s">
        <v>380</v>
      </c>
      <c r="B191" s="7" t="s">
        <v>381</v>
      </c>
    </row>
    <row r="192" spans="1:2" x14ac:dyDescent="0.3">
      <c r="A192" s="6" t="s">
        <v>382</v>
      </c>
      <c r="B192" s="7" t="s">
        <v>383</v>
      </c>
    </row>
    <row r="193" spans="1:2" x14ac:dyDescent="0.3">
      <c r="A193" s="6" t="s">
        <v>384</v>
      </c>
      <c r="B193" s="7" t="s">
        <v>385</v>
      </c>
    </row>
    <row r="194" spans="1:2" x14ac:dyDescent="0.3">
      <c r="A194" s="6" t="s">
        <v>386</v>
      </c>
      <c r="B194" s="7" t="s">
        <v>387</v>
      </c>
    </row>
    <row r="195" spans="1:2" x14ac:dyDescent="0.3">
      <c r="A195" s="6" t="s">
        <v>388</v>
      </c>
      <c r="B195" s="7" t="s">
        <v>389</v>
      </c>
    </row>
    <row r="196" spans="1:2" x14ac:dyDescent="0.3">
      <c r="A196" s="6" t="s">
        <v>390</v>
      </c>
      <c r="B196" s="7" t="s">
        <v>391</v>
      </c>
    </row>
    <row r="197" spans="1:2" x14ac:dyDescent="0.3">
      <c r="A197" s="6" t="s">
        <v>392</v>
      </c>
      <c r="B197" s="7" t="s">
        <v>393</v>
      </c>
    </row>
    <row r="198" spans="1:2" x14ac:dyDescent="0.3">
      <c r="A198" s="6" t="s">
        <v>394</v>
      </c>
      <c r="B198" s="7" t="s">
        <v>395</v>
      </c>
    </row>
    <row r="199" spans="1:2" x14ac:dyDescent="0.3">
      <c r="A199" s="6" t="s">
        <v>396</v>
      </c>
      <c r="B199" s="7" t="s">
        <v>397</v>
      </c>
    </row>
    <row r="200" spans="1:2" x14ac:dyDescent="0.3">
      <c r="A200" s="6" t="s">
        <v>398</v>
      </c>
      <c r="B200" s="7" t="s">
        <v>399</v>
      </c>
    </row>
    <row r="201" spans="1:2" x14ac:dyDescent="0.3">
      <c r="A201" s="6" t="s">
        <v>400</v>
      </c>
      <c r="B201" s="7" t="s">
        <v>401</v>
      </c>
    </row>
    <row r="202" spans="1:2" x14ac:dyDescent="0.3">
      <c r="A202" s="6" t="s">
        <v>402</v>
      </c>
      <c r="B202" s="7" t="s">
        <v>403</v>
      </c>
    </row>
    <row r="203" spans="1:2" x14ac:dyDescent="0.3">
      <c r="A203" s="6" t="s">
        <v>404</v>
      </c>
      <c r="B203" s="7" t="s">
        <v>405</v>
      </c>
    </row>
    <row r="204" spans="1:2" x14ac:dyDescent="0.3">
      <c r="A204" s="6" t="s">
        <v>406</v>
      </c>
      <c r="B204" s="7" t="s">
        <v>407</v>
      </c>
    </row>
    <row r="205" spans="1:2" x14ac:dyDescent="0.3">
      <c r="A205" s="6" t="s">
        <v>408</v>
      </c>
      <c r="B205" s="7" t="s">
        <v>409</v>
      </c>
    </row>
    <row r="206" spans="1:2" x14ac:dyDescent="0.3">
      <c r="A206" s="6" t="s">
        <v>410</v>
      </c>
      <c r="B206" s="7" t="s">
        <v>411</v>
      </c>
    </row>
    <row r="207" spans="1:2" x14ac:dyDescent="0.3">
      <c r="A207" s="6" t="s">
        <v>412</v>
      </c>
      <c r="B207" s="7" t="s">
        <v>413</v>
      </c>
    </row>
    <row r="208" spans="1:2" x14ac:dyDescent="0.3">
      <c r="A208" s="6" t="s">
        <v>414</v>
      </c>
      <c r="B208" s="7" t="s">
        <v>415</v>
      </c>
    </row>
    <row r="209" spans="1:2" x14ac:dyDescent="0.3">
      <c r="A209" s="6" t="s">
        <v>416</v>
      </c>
      <c r="B209" s="7" t="s">
        <v>417</v>
      </c>
    </row>
    <row r="210" spans="1:2" x14ac:dyDescent="0.3">
      <c r="A210" s="6" t="s">
        <v>418</v>
      </c>
      <c r="B210" s="7" t="s">
        <v>419</v>
      </c>
    </row>
    <row r="211" spans="1:2" x14ac:dyDescent="0.3">
      <c r="A211" s="6" t="s">
        <v>420</v>
      </c>
      <c r="B211" s="7" t="s">
        <v>421</v>
      </c>
    </row>
    <row r="212" spans="1:2" x14ac:dyDescent="0.3">
      <c r="A212" s="6" t="s">
        <v>422</v>
      </c>
      <c r="B212" s="7" t="s">
        <v>423</v>
      </c>
    </row>
    <row r="213" spans="1:2" x14ac:dyDescent="0.3">
      <c r="A213" s="6" t="s">
        <v>424</v>
      </c>
      <c r="B213" s="7" t="s">
        <v>425</v>
      </c>
    </row>
    <row r="214" spans="1:2" x14ac:dyDescent="0.3">
      <c r="A214" s="6" t="s">
        <v>426</v>
      </c>
      <c r="B214" s="7" t="s">
        <v>427</v>
      </c>
    </row>
    <row r="215" spans="1:2" x14ac:dyDescent="0.3">
      <c r="A215" s="6" t="s">
        <v>428</v>
      </c>
      <c r="B215" s="7" t="s">
        <v>429</v>
      </c>
    </row>
    <row r="216" spans="1:2" x14ac:dyDescent="0.3">
      <c r="A216" s="6" t="s">
        <v>430</v>
      </c>
      <c r="B216" s="7" t="s">
        <v>431</v>
      </c>
    </row>
    <row r="217" spans="1:2" x14ac:dyDescent="0.3">
      <c r="A217" s="6" t="s">
        <v>432</v>
      </c>
      <c r="B217" s="7" t="s">
        <v>433</v>
      </c>
    </row>
    <row r="218" spans="1:2" x14ac:dyDescent="0.3">
      <c r="A218" s="6" t="s">
        <v>434</v>
      </c>
      <c r="B218" s="7" t="s">
        <v>435</v>
      </c>
    </row>
    <row r="219" spans="1:2" x14ac:dyDescent="0.3">
      <c r="A219" s="6" t="s">
        <v>436</v>
      </c>
      <c r="B219" s="7" t="s">
        <v>437</v>
      </c>
    </row>
    <row r="220" spans="1:2" x14ac:dyDescent="0.3">
      <c r="A220" s="6" t="s">
        <v>438</v>
      </c>
      <c r="B220" s="7" t="s">
        <v>439</v>
      </c>
    </row>
    <row r="221" spans="1:2" x14ac:dyDescent="0.3">
      <c r="A221" s="6" t="s">
        <v>440</v>
      </c>
      <c r="B221" s="7" t="s">
        <v>441</v>
      </c>
    </row>
    <row r="222" spans="1:2" x14ac:dyDescent="0.3">
      <c r="A222" s="6" t="s">
        <v>442</v>
      </c>
      <c r="B222" s="7" t="s">
        <v>443</v>
      </c>
    </row>
    <row r="223" spans="1:2" x14ac:dyDescent="0.3">
      <c r="A223" s="6" t="s">
        <v>444</v>
      </c>
      <c r="B223" s="7" t="s">
        <v>445</v>
      </c>
    </row>
    <row r="224" spans="1:2" x14ac:dyDescent="0.3">
      <c r="A224" s="6" t="s">
        <v>446</v>
      </c>
      <c r="B224" s="7" t="s">
        <v>447</v>
      </c>
    </row>
    <row r="225" spans="1:2" x14ac:dyDescent="0.3">
      <c r="A225" s="6" t="s">
        <v>448</v>
      </c>
      <c r="B225" s="7" t="s">
        <v>449</v>
      </c>
    </row>
    <row r="226" spans="1:2" x14ac:dyDescent="0.3">
      <c r="A226" s="6" t="s">
        <v>450</v>
      </c>
      <c r="B226" s="7" t="s">
        <v>451</v>
      </c>
    </row>
    <row r="227" spans="1:2" x14ac:dyDescent="0.3">
      <c r="A227" s="6" t="s">
        <v>452</v>
      </c>
      <c r="B227" s="7" t="s">
        <v>453</v>
      </c>
    </row>
    <row r="228" spans="1:2" x14ac:dyDescent="0.3">
      <c r="A228" s="6" t="s">
        <v>454</v>
      </c>
      <c r="B228" s="7" t="s">
        <v>455</v>
      </c>
    </row>
    <row r="229" spans="1:2" x14ac:dyDescent="0.3">
      <c r="A229" s="6" t="s">
        <v>456</v>
      </c>
      <c r="B229" s="7" t="s">
        <v>457</v>
      </c>
    </row>
    <row r="230" spans="1:2" x14ac:dyDescent="0.3">
      <c r="A230" s="6" t="s">
        <v>458</v>
      </c>
      <c r="B230" s="7" t="s">
        <v>459</v>
      </c>
    </row>
    <row r="231" spans="1:2" x14ac:dyDescent="0.3">
      <c r="A231" s="6" t="s">
        <v>460</v>
      </c>
      <c r="B231" s="7" t="s">
        <v>461</v>
      </c>
    </row>
    <row r="232" spans="1:2" x14ac:dyDescent="0.3">
      <c r="A232" s="6" t="s">
        <v>462</v>
      </c>
      <c r="B232" s="7" t="s">
        <v>463</v>
      </c>
    </row>
    <row r="233" spans="1:2" x14ac:dyDescent="0.3">
      <c r="A233" s="6" t="s">
        <v>464</v>
      </c>
      <c r="B233" s="7" t="s">
        <v>465</v>
      </c>
    </row>
    <row r="234" spans="1:2" x14ac:dyDescent="0.3">
      <c r="A234" s="6" t="s">
        <v>466</v>
      </c>
      <c r="B234" s="7" t="s">
        <v>467</v>
      </c>
    </row>
    <row r="235" spans="1:2" x14ac:dyDescent="0.3">
      <c r="A235" s="6" t="s">
        <v>468</v>
      </c>
      <c r="B235" s="7" t="s">
        <v>469</v>
      </c>
    </row>
    <row r="236" spans="1:2" x14ac:dyDescent="0.3">
      <c r="A236" s="6" t="s">
        <v>470</v>
      </c>
      <c r="B236" s="7" t="s">
        <v>471</v>
      </c>
    </row>
    <row r="237" spans="1:2" x14ac:dyDescent="0.3">
      <c r="A237" s="6" t="s">
        <v>472</v>
      </c>
      <c r="B237" s="7" t="s">
        <v>473</v>
      </c>
    </row>
    <row r="238" spans="1:2" x14ac:dyDescent="0.3">
      <c r="A238" s="6" t="s">
        <v>474</v>
      </c>
      <c r="B238" s="7" t="s">
        <v>475</v>
      </c>
    </row>
    <row r="239" spans="1:2" x14ac:dyDescent="0.3">
      <c r="A239" s="6" t="s">
        <v>476</v>
      </c>
      <c r="B239" s="7" t="s">
        <v>477</v>
      </c>
    </row>
    <row r="240" spans="1:2" x14ac:dyDescent="0.3">
      <c r="A240" s="6" t="s">
        <v>478</v>
      </c>
      <c r="B240" s="7" t="s">
        <v>479</v>
      </c>
    </row>
    <row r="241" spans="1:2" x14ac:dyDescent="0.3">
      <c r="A241" s="6" t="s">
        <v>480</v>
      </c>
      <c r="B241" s="7" t="s">
        <v>481</v>
      </c>
    </row>
    <row r="242" spans="1:2" x14ac:dyDescent="0.3">
      <c r="A242" s="6" t="s">
        <v>482</v>
      </c>
      <c r="B242" s="7" t="s">
        <v>483</v>
      </c>
    </row>
    <row r="243" spans="1:2" x14ac:dyDescent="0.3">
      <c r="A243" s="6" t="s">
        <v>484</v>
      </c>
      <c r="B243" s="7" t="s">
        <v>485</v>
      </c>
    </row>
    <row r="244" spans="1:2" x14ac:dyDescent="0.3">
      <c r="A244" s="6" t="s">
        <v>486</v>
      </c>
      <c r="B244" s="7" t="s">
        <v>487</v>
      </c>
    </row>
    <row r="245" spans="1:2" x14ac:dyDescent="0.3">
      <c r="A245" s="6" t="s">
        <v>488</v>
      </c>
      <c r="B245" s="7" t="s">
        <v>489</v>
      </c>
    </row>
    <row r="246" spans="1:2" x14ac:dyDescent="0.3">
      <c r="A246" s="6" t="s">
        <v>490</v>
      </c>
      <c r="B246" s="7" t="s">
        <v>491</v>
      </c>
    </row>
    <row r="247" spans="1:2" x14ac:dyDescent="0.3">
      <c r="A247" s="6" t="s">
        <v>492</v>
      </c>
      <c r="B247" s="7" t="s">
        <v>493</v>
      </c>
    </row>
    <row r="248" spans="1:2" x14ac:dyDescent="0.3">
      <c r="A248" s="6" t="s">
        <v>494</v>
      </c>
      <c r="B248" s="7" t="s">
        <v>495</v>
      </c>
    </row>
    <row r="249" spans="1:2" x14ac:dyDescent="0.3">
      <c r="A249" s="6" t="s">
        <v>496</v>
      </c>
      <c r="B249" s="7" t="s">
        <v>497</v>
      </c>
    </row>
    <row r="250" spans="1:2" x14ac:dyDescent="0.3">
      <c r="A250" s="6" t="s">
        <v>498</v>
      </c>
      <c r="B250" s="7" t="s">
        <v>499</v>
      </c>
    </row>
    <row r="251" spans="1:2" x14ac:dyDescent="0.3">
      <c r="A251" s="6" t="s">
        <v>500</v>
      </c>
      <c r="B251" s="7" t="s">
        <v>501</v>
      </c>
    </row>
    <row r="252" spans="1:2" x14ac:dyDescent="0.3">
      <c r="A252" s="6" t="s">
        <v>502</v>
      </c>
      <c r="B252" s="7" t="s">
        <v>503</v>
      </c>
    </row>
    <row r="253" spans="1:2" x14ac:dyDescent="0.3">
      <c r="A253" s="6" t="s">
        <v>504</v>
      </c>
      <c r="B253" s="7" t="s">
        <v>505</v>
      </c>
    </row>
    <row r="254" spans="1:2" x14ac:dyDescent="0.3">
      <c r="A254" s="6" t="s">
        <v>506</v>
      </c>
      <c r="B254" s="7" t="s">
        <v>507</v>
      </c>
    </row>
    <row r="255" spans="1:2" x14ac:dyDescent="0.3">
      <c r="A255" s="6" t="s">
        <v>508</v>
      </c>
      <c r="B255" s="7" t="s">
        <v>509</v>
      </c>
    </row>
    <row r="256" spans="1:2" x14ac:dyDescent="0.3">
      <c r="A256" s="6" t="s">
        <v>510</v>
      </c>
      <c r="B256" s="7" t="s">
        <v>511</v>
      </c>
    </row>
    <row r="257" spans="1:2" x14ac:dyDescent="0.3">
      <c r="A257" s="6" t="s">
        <v>512</v>
      </c>
      <c r="B257" s="7" t="s">
        <v>513</v>
      </c>
    </row>
    <row r="258" spans="1:2" x14ac:dyDescent="0.3">
      <c r="A258" s="6" t="s">
        <v>514</v>
      </c>
      <c r="B258" s="7" t="s">
        <v>515</v>
      </c>
    </row>
    <row r="259" spans="1:2" x14ac:dyDescent="0.3">
      <c r="A259" s="6" t="s">
        <v>516</v>
      </c>
      <c r="B259" s="7" t="s">
        <v>517</v>
      </c>
    </row>
    <row r="260" spans="1:2" x14ac:dyDescent="0.3">
      <c r="A260" s="6" t="s">
        <v>518</v>
      </c>
      <c r="B260" s="7" t="s">
        <v>519</v>
      </c>
    </row>
    <row r="261" spans="1:2" x14ac:dyDescent="0.3">
      <c r="A261" s="6" t="s">
        <v>520</v>
      </c>
      <c r="B261" s="7" t="s">
        <v>521</v>
      </c>
    </row>
    <row r="262" spans="1:2" x14ac:dyDescent="0.3">
      <c r="A262" s="6" t="s">
        <v>522</v>
      </c>
      <c r="B262" s="7" t="s">
        <v>523</v>
      </c>
    </row>
    <row r="263" spans="1:2" x14ac:dyDescent="0.3">
      <c r="A263" s="6" t="s">
        <v>524</v>
      </c>
      <c r="B263" s="7" t="s">
        <v>525</v>
      </c>
    </row>
    <row r="264" spans="1:2" x14ac:dyDescent="0.3">
      <c r="A264" s="6" t="s">
        <v>526</v>
      </c>
      <c r="B264" s="7" t="s">
        <v>527</v>
      </c>
    </row>
    <row r="265" spans="1:2" x14ac:dyDescent="0.3">
      <c r="A265" s="6" t="s">
        <v>528</v>
      </c>
      <c r="B265" s="7" t="s">
        <v>529</v>
      </c>
    </row>
    <row r="266" spans="1:2" x14ac:dyDescent="0.3">
      <c r="A266" s="6" t="s">
        <v>530</v>
      </c>
      <c r="B266" s="7" t="s">
        <v>531</v>
      </c>
    </row>
    <row r="267" spans="1:2" x14ac:dyDescent="0.3">
      <c r="A267" s="6" t="s">
        <v>532</v>
      </c>
      <c r="B267" s="7" t="s">
        <v>533</v>
      </c>
    </row>
    <row r="268" spans="1:2" x14ac:dyDescent="0.3">
      <c r="A268" s="6" t="s">
        <v>534</v>
      </c>
      <c r="B268" s="7" t="s">
        <v>535</v>
      </c>
    </row>
    <row r="269" spans="1:2" x14ac:dyDescent="0.3">
      <c r="A269" s="6" t="s">
        <v>536</v>
      </c>
      <c r="B269" s="7" t="s">
        <v>537</v>
      </c>
    </row>
    <row r="270" spans="1:2" x14ac:dyDescent="0.3">
      <c r="A270" s="6" t="s">
        <v>538</v>
      </c>
      <c r="B270" s="7" t="s">
        <v>539</v>
      </c>
    </row>
    <row r="271" spans="1:2" x14ac:dyDescent="0.3">
      <c r="A271" s="6" t="s">
        <v>540</v>
      </c>
      <c r="B271" s="7" t="s">
        <v>541</v>
      </c>
    </row>
    <row r="272" spans="1:2" x14ac:dyDescent="0.3">
      <c r="A272" s="6" t="s">
        <v>542</v>
      </c>
      <c r="B272" s="7" t="s">
        <v>543</v>
      </c>
    </row>
    <row r="273" spans="1:2" x14ac:dyDescent="0.3">
      <c r="A273" s="6" t="s">
        <v>544</v>
      </c>
      <c r="B273" s="7" t="s">
        <v>545</v>
      </c>
    </row>
    <row r="274" spans="1:2" x14ac:dyDescent="0.3">
      <c r="A274" s="6" t="s">
        <v>546</v>
      </c>
      <c r="B274" s="7" t="s">
        <v>547</v>
      </c>
    </row>
    <row r="275" spans="1:2" x14ac:dyDescent="0.3">
      <c r="A275" s="6" t="s">
        <v>548</v>
      </c>
      <c r="B275" s="7" t="s">
        <v>549</v>
      </c>
    </row>
    <row r="276" spans="1:2" x14ac:dyDescent="0.3">
      <c r="A276" s="6" t="s">
        <v>550</v>
      </c>
      <c r="B276" s="7" t="s">
        <v>551</v>
      </c>
    </row>
    <row r="277" spans="1:2" x14ac:dyDescent="0.3">
      <c r="A277" s="6" t="s">
        <v>552</v>
      </c>
      <c r="B277" s="7" t="s">
        <v>553</v>
      </c>
    </row>
    <row r="278" spans="1:2" x14ac:dyDescent="0.3">
      <c r="A278" s="6" t="s">
        <v>554</v>
      </c>
      <c r="B278" s="7" t="s">
        <v>555</v>
      </c>
    </row>
    <row r="279" spans="1:2" x14ac:dyDescent="0.3">
      <c r="A279" s="6" t="s">
        <v>556</v>
      </c>
      <c r="B279" s="7" t="s">
        <v>557</v>
      </c>
    </row>
    <row r="280" spans="1:2" x14ac:dyDescent="0.3">
      <c r="A280" s="6" t="s">
        <v>558</v>
      </c>
      <c r="B280" s="7" t="s">
        <v>559</v>
      </c>
    </row>
    <row r="281" spans="1:2" x14ac:dyDescent="0.3">
      <c r="A281" s="6" t="s">
        <v>560</v>
      </c>
      <c r="B281" s="7" t="s">
        <v>561</v>
      </c>
    </row>
    <row r="282" spans="1:2" x14ac:dyDescent="0.3">
      <c r="A282" s="6" t="s">
        <v>562</v>
      </c>
      <c r="B282" s="7" t="s">
        <v>563</v>
      </c>
    </row>
    <row r="283" spans="1:2" x14ac:dyDescent="0.3">
      <c r="A283" s="6" t="s">
        <v>564</v>
      </c>
      <c r="B283" s="7" t="s">
        <v>565</v>
      </c>
    </row>
    <row r="284" spans="1:2" x14ac:dyDescent="0.3">
      <c r="A284" s="6" t="s">
        <v>566</v>
      </c>
      <c r="B284" s="7" t="s">
        <v>567</v>
      </c>
    </row>
    <row r="285" spans="1:2" x14ac:dyDescent="0.3">
      <c r="A285" s="6" t="s">
        <v>568</v>
      </c>
      <c r="B285" s="7" t="s">
        <v>569</v>
      </c>
    </row>
    <row r="286" spans="1:2" x14ac:dyDescent="0.3">
      <c r="A286" s="6" t="s">
        <v>570</v>
      </c>
      <c r="B286" s="7" t="s">
        <v>571</v>
      </c>
    </row>
    <row r="287" spans="1:2" x14ac:dyDescent="0.3">
      <c r="A287" s="6" t="s">
        <v>572</v>
      </c>
      <c r="B287" s="7" t="s">
        <v>573</v>
      </c>
    </row>
    <row r="288" spans="1:2" x14ac:dyDescent="0.3">
      <c r="A288" s="6" t="s">
        <v>574</v>
      </c>
      <c r="B288" s="7" t="s">
        <v>575</v>
      </c>
    </row>
    <row r="289" spans="1:2" x14ac:dyDescent="0.3">
      <c r="A289" s="6" t="s">
        <v>576</v>
      </c>
      <c r="B289" s="7" t="s">
        <v>577</v>
      </c>
    </row>
    <row r="290" spans="1:2" x14ac:dyDescent="0.3">
      <c r="A290" s="6" t="s">
        <v>578</v>
      </c>
      <c r="B290" s="7" t="s">
        <v>579</v>
      </c>
    </row>
    <row r="291" spans="1:2" x14ac:dyDescent="0.3">
      <c r="A291" s="6" t="s">
        <v>580</v>
      </c>
      <c r="B291" s="7" t="s">
        <v>581</v>
      </c>
    </row>
    <row r="292" spans="1:2" x14ac:dyDescent="0.3">
      <c r="A292" s="6" t="s">
        <v>582</v>
      </c>
      <c r="B292" s="7" t="s">
        <v>583</v>
      </c>
    </row>
    <row r="293" spans="1:2" x14ac:dyDescent="0.3">
      <c r="A293" s="6" t="s">
        <v>584</v>
      </c>
      <c r="B293" s="7" t="s">
        <v>585</v>
      </c>
    </row>
    <row r="294" spans="1:2" x14ac:dyDescent="0.3">
      <c r="A294" s="6" t="s">
        <v>586</v>
      </c>
      <c r="B294" s="7" t="s">
        <v>587</v>
      </c>
    </row>
    <row r="295" spans="1:2" x14ac:dyDescent="0.3">
      <c r="A295" s="6" t="s">
        <v>588</v>
      </c>
      <c r="B295" s="7" t="s">
        <v>589</v>
      </c>
    </row>
    <row r="296" spans="1:2" x14ac:dyDescent="0.3">
      <c r="A296" s="6" t="s">
        <v>590</v>
      </c>
      <c r="B296" s="7" t="s">
        <v>591</v>
      </c>
    </row>
    <row r="297" spans="1:2" x14ac:dyDescent="0.3">
      <c r="A297" s="6" t="s">
        <v>592</v>
      </c>
      <c r="B297" s="7" t="s">
        <v>593</v>
      </c>
    </row>
    <row r="298" spans="1:2" x14ac:dyDescent="0.3">
      <c r="A298" s="6" t="s">
        <v>594</v>
      </c>
      <c r="B298" s="7" t="s">
        <v>595</v>
      </c>
    </row>
    <row r="299" spans="1:2" x14ac:dyDescent="0.3">
      <c r="A299" s="6" t="s">
        <v>596</v>
      </c>
      <c r="B299" s="7" t="s">
        <v>597</v>
      </c>
    </row>
    <row r="300" spans="1:2" x14ac:dyDescent="0.3">
      <c r="A300" s="6" t="s">
        <v>598</v>
      </c>
      <c r="B300" s="7" t="s">
        <v>599</v>
      </c>
    </row>
    <row r="301" spans="1:2" x14ac:dyDescent="0.3">
      <c r="A301" s="6" t="s">
        <v>600</v>
      </c>
      <c r="B301" s="7" t="s">
        <v>601</v>
      </c>
    </row>
    <row r="302" spans="1:2" x14ac:dyDescent="0.3">
      <c r="A302" s="6" t="s">
        <v>602</v>
      </c>
      <c r="B302" s="7" t="s">
        <v>603</v>
      </c>
    </row>
    <row r="303" spans="1:2" x14ac:dyDescent="0.3">
      <c r="A303" s="6" t="s">
        <v>604</v>
      </c>
      <c r="B303" s="7" t="s">
        <v>605</v>
      </c>
    </row>
    <row r="304" spans="1:2" x14ac:dyDescent="0.3">
      <c r="A304" s="6" t="s">
        <v>606</v>
      </c>
      <c r="B304" s="7" t="s">
        <v>607</v>
      </c>
    </row>
    <row r="305" spans="1:2" x14ac:dyDescent="0.3">
      <c r="A305" s="6" t="s">
        <v>608</v>
      </c>
      <c r="B305" s="7" t="s">
        <v>609</v>
      </c>
    </row>
    <row r="306" spans="1:2" x14ac:dyDescent="0.3">
      <c r="A306" s="6" t="s">
        <v>610</v>
      </c>
      <c r="B306" s="7" t="s">
        <v>611</v>
      </c>
    </row>
    <row r="307" spans="1:2" x14ac:dyDescent="0.3">
      <c r="A307" s="6" t="s">
        <v>612</v>
      </c>
      <c r="B307" s="7" t="s">
        <v>613</v>
      </c>
    </row>
    <row r="308" spans="1:2" x14ac:dyDescent="0.3">
      <c r="A308" s="6" t="s">
        <v>614</v>
      </c>
      <c r="B308" s="7" t="s">
        <v>615</v>
      </c>
    </row>
    <row r="309" spans="1:2" x14ac:dyDescent="0.3">
      <c r="A309" s="6" t="s">
        <v>616</v>
      </c>
      <c r="B309" s="7" t="s">
        <v>617</v>
      </c>
    </row>
    <row r="310" spans="1:2" x14ac:dyDescent="0.3">
      <c r="A310" s="6" t="s">
        <v>618</v>
      </c>
      <c r="B310" s="7" t="s">
        <v>619</v>
      </c>
    </row>
    <row r="311" spans="1:2" x14ac:dyDescent="0.3">
      <c r="A311" s="6" t="s">
        <v>620</v>
      </c>
      <c r="B311" s="7" t="s">
        <v>621</v>
      </c>
    </row>
    <row r="312" spans="1:2" x14ac:dyDescent="0.3">
      <c r="A312" s="6" t="s">
        <v>622</v>
      </c>
      <c r="B312" s="7" t="s">
        <v>623</v>
      </c>
    </row>
    <row r="313" spans="1:2" x14ac:dyDescent="0.3">
      <c r="A313" s="6" t="s">
        <v>624</v>
      </c>
      <c r="B313" s="7" t="s">
        <v>625</v>
      </c>
    </row>
    <row r="314" spans="1:2" x14ac:dyDescent="0.3">
      <c r="A314" s="6" t="s">
        <v>626</v>
      </c>
      <c r="B314" s="7" t="s">
        <v>627</v>
      </c>
    </row>
    <row r="315" spans="1:2" x14ac:dyDescent="0.3">
      <c r="A315" s="6" t="s">
        <v>628</v>
      </c>
      <c r="B315" s="7" t="s">
        <v>629</v>
      </c>
    </row>
    <row r="316" spans="1:2" x14ac:dyDescent="0.3">
      <c r="A316" s="6" t="s">
        <v>630</v>
      </c>
      <c r="B316" s="7" t="s">
        <v>631</v>
      </c>
    </row>
    <row r="317" spans="1:2" x14ac:dyDescent="0.3">
      <c r="A317" s="6" t="s">
        <v>632</v>
      </c>
      <c r="B317" s="7" t="s">
        <v>633</v>
      </c>
    </row>
    <row r="318" spans="1:2" x14ac:dyDescent="0.3">
      <c r="A318" s="6" t="s">
        <v>634</v>
      </c>
      <c r="B318" s="7" t="s">
        <v>635</v>
      </c>
    </row>
    <row r="319" spans="1:2" x14ac:dyDescent="0.3">
      <c r="A319" s="6" t="s">
        <v>636</v>
      </c>
      <c r="B319" s="7" t="s">
        <v>637</v>
      </c>
    </row>
    <row r="320" spans="1:2" x14ac:dyDescent="0.3">
      <c r="A320" s="6" t="s">
        <v>638</v>
      </c>
      <c r="B320" s="7" t="s">
        <v>639</v>
      </c>
    </row>
    <row r="321" spans="1:2" x14ac:dyDescent="0.3">
      <c r="A321" s="6" t="s">
        <v>640</v>
      </c>
      <c r="B321" s="7" t="s">
        <v>641</v>
      </c>
    </row>
    <row r="322" spans="1:2" x14ac:dyDescent="0.3">
      <c r="A322" s="6" t="s">
        <v>642</v>
      </c>
      <c r="B322" s="7" t="s">
        <v>643</v>
      </c>
    </row>
    <row r="323" spans="1:2" x14ac:dyDescent="0.3">
      <c r="A323" s="6" t="s">
        <v>644</v>
      </c>
      <c r="B323" s="7" t="s">
        <v>645</v>
      </c>
    </row>
    <row r="324" spans="1:2" x14ac:dyDescent="0.3">
      <c r="A324" s="6" t="s">
        <v>646</v>
      </c>
      <c r="B324" s="7" t="s">
        <v>647</v>
      </c>
    </row>
    <row r="325" spans="1:2" x14ac:dyDescent="0.3">
      <c r="A325" s="6" t="s">
        <v>648</v>
      </c>
      <c r="B325" s="7" t="s">
        <v>649</v>
      </c>
    </row>
    <row r="326" spans="1:2" x14ac:dyDescent="0.3">
      <c r="A326" s="6" t="s">
        <v>650</v>
      </c>
      <c r="B326" s="7" t="s">
        <v>651</v>
      </c>
    </row>
    <row r="327" spans="1:2" x14ac:dyDescent="0.3">
      <c r="A327" s="6" t="s">
        <v>652</v>
      </c>
      <c r="B327" s="7" t="s">
        <v>653</v>
      </c>
    </row>
    <row r="328" spans="1:2" x14ac:dyDescent="0.3">
      <c r="A328" s="6" t="s">
        <v>654</v>
      </c>
      <c r="B328" s="7" t="s">
        <v>655</v>
      </c>
    </row>
    <row r="329" spans="1:2" x14ac:dyDescent="0.3">
      <c r="A329" s="6" t="s">
        <v>656</v>
      </c>
      <c r="B329" s="7" t="s">
        <v>657</v>
      </c>
    </row>
    <row r="330" spans="1:2" x14ac:dyDescent="0.3">
      <c r="A330" s="6" t="s">
        <v>658</v>
      </c>
      <c r="B330" s="7" t="s">
        <v>659</v>
      </c>
    </row>
    <row r="331" spans="1:2" x14ac:dyDescent="0.3">
      <c r="A331" s="6" t="s">
        <v>660</v>
      </c>
      <c r="B331" s="7" t="s">
        <v>661</v>
      </c>
    </row>
    <row r="332" spans="1:2" x14ac:dyDescent="0.3">
      <c r="A332" s="6" t="s">
        <v>662</v>
      </c>
      <c r="B332" s="7" t="s">
        <v>663</v>
      </c>
    </row>
    <row r="333" spans="1:2" x14ac:dyDescent="0.3">
      <c r="A333" s="6" t="s">
        <v>664</v>
      </c>
      <c r="B333" s="7" t="s">
        <v>665</v>
      </c>
    </row>
    <row r="334" spans="1:2" x14ac:dyDescent="0.3">
      <c r="A334" s="6" t="s">
        <v>666</v>
      </c>
      <c r="B334" s="7" t="s">
        <v>667</v>
      </c>
    </row>
    <row r="335" spans="1:2" x14ac:dyDescent="0.3">
      <c r="A335" s="6" t="s">
        <v>668</v>
      </c>
      <c r="B335" s="7" t="s">
        <v>669</v>
      </c>
    </row>
    <row r="336" spans="1:2" x14ac:dyDescent="0.3">
      <c r="A336" s="6" t="s">
        <v>670</v>
      </c>
      <c r="B336" s="7" t="s">
        <v>671</v>
      </c>
    </row>
    <row r="337" spans="1:2" x14ac:dyDescent="0.3">
      <c r="A337" s="6" t="s">
        <v>672</v>
      </c>
      <c r="B337" s="7" t="s">
        <v>673</v>
      </c>
    </row>
    <row r="338" spans="1:2" x14ac:dyDescent="0.3">
      <c r="A338" s="6" t="s">
        <v>674</v>
      </c>
      <c r="B338" s="7" t="s">
        <v>675</v>
      </c>
    </row>
    <row r="339" spans="1:2" x14ac:dyDescent="0.3">
      <c r="A339" s="6" t="s">
        <v>676</v>
      </c>
      <c r="B339" s="7" t="s">
        <v>677</v>
      </c>
    </row>
    <row r="340" spans="1:2" x14ac:dyDescent="0.3">
      <c r="A340" s="6" t="s">
        <v>678</v>
      </c>
      <c r="B340" s="7" t="s">
        <v>679</v>
      </c>
    </row>
    <row r="341" spans="1:2" x14ac:dyDescent="0.3">
      <c r="A341" s="6" t="s">
        <v>680</v>
      </c>
      <c r="B341" s="7" t="s">
        <v>681</v>
      </c>
    </row>
    <row r="342" spans="1:2" x14ac:dyDescent="0.3">
      <c r="A342" s="6" t="s">
        <v>682</v>
      </c>
      <c r="B342" s="7" t="s">
        <v>683</v>
      </c>
    </row>
    <row r="343" spans="1:2" x14ac:dyDescent="0.3">
      <c r="A343" s="6" t="s">
        <v>684</v>
      </c>
      <c r="B343" s="7" t="s">
        <v>685</v>
      </c>
    </row>
    <row r="344" spans="1:2" x14ac:dyDescent="0.3">
      <c r="A344" s="6" t="s">
        <v>686</v>
      </c>
      <c r="B344" s="7" t="s">
        <v>687</v>
      </c>
    </row>
    <row r="345" spans="1:2" x14ac:dyDescent="0.3">
      <c r="A345" s="6" t="s">
        <v>688</v>
      </c>
      <c r="B345" s="7" t="s">
        <v>689</v>
      </c>
    </row>
    <row r="346" spans="1:2" x14ac:dyDescent="0.3">
      <c r="A346" s="6" t="s">
        <v>690</v>
      </c>
      <c r="B346" s="7" t="s">
        <v>691</v>
      </c>
    </row>
    <row r="347" spans="1:2" x14ac:dyDescent="0.3">
      <c r="A347" s="6" t="s">
        <v>692</v>
      </c>
      <c r="B347" s="7" t="s">
        <v>693</v>
      </c>
    </row>
    <row r="348" spans="1:2" x14ac:dyDescent="0.3">
      <c r="A348" s="6" t="s">
        <v>694</v>
      </c>
      <c r="B348" s="7" t="s">
        <v>695</v>
      </c>
    </row>
    <row r="349" spans="1:2" x14ac:dyDescent="0.3">
      <c r="A349" s="6" t="s">
        <v>696</v>
      </c>
      <c r="B349" s="7" t="s">
        <v>697</v>
      </c>
    </row>
    <row r="350" spans="1:2" x14ac:dyDescent="0.3">
      <c r="A350" s="6" t="s">
        <v>698</v>
      </c>
      <c r="B350" s="7" t="s">
        <v>699</v>
      </c>
    </row>
    <row r="351" spans="1:2" x14ac:dyDescent="0.3">
      <c r="A351" s="6" t="s">
        <v>700</v>
      </c>
      <c r="B351" s="7" t="s">
        <v>701</v>
      </c>
    </row>
    <row r="352" spans="1:2" x14ac:dyDescent="0.3">
      <c r="A352" s="6" t="s">
        <v>702</v>
      </c>
      <c r="B352" s="7" t="s">
        <v>703</v>
      </c>
    </row>
    <row r="353" spans="1:2" x14ac:dyDescent="0.3">
      <c r="A353" s="6" t="s">
        <v>704</v>
      </c>
      <c r="B353" s="7" t="s">
        <v>705</v>
      </c>
    </row>
    <row r="354" spans="1:2" x14ac:dyDescent="0.3">
      <c r="A354" s="6" t="s">
        <v>706</v>
      </c>
      <c r="B354" s="7" t="s">
        <v>707</v>
      </c>
    </row>
    <row r="355" spans="1:2" x14ac:dyDescent="0.3">
      <c r="A355" s="6" t="s">
        <v>708</v>
      </c>
      <c r="B355" s="7" t="s">
        <v>709</v>
      </c>
    </row>
    <row r="356" spans="1:2" x14ac:dyDescent="0.3">
      <c r="A356" s="6" t="s">
        <v>710</v>
      </c>
      <c r="B356" s="7" t="s">
        <v>711</v>
      </c>
    </row>
    <row r="357" spans="1:2" x14ac:dyDescent="0.3">
      <c r="A357" s="6" t="s">
        <v>712</v>
      </c>
      <c r="B357" s="7" t="s">
        <v>713</v>
      </c>
    </row>
    <row r="358" spans="1:2" x14ac:dyDescent="0.3">
      <c r="A358" s="6" t="s">
        <v>714</v>
      </c>
      <c r="B358" s="7" t="s">
        <v>715</v>
      </c>
    </row>
    <row r="359" spans="1:2" x14ac:dyDescent="0.3">
      <c r="A359" s="6" t="s">
        <v>716</v>
      </c>
      <c r="B359" s="7" t="s">
        <v>717</v>
      </c>
    </row>
    <row r="360" spans="1:2" x14ac:dyDescent="0.3">
      <c r="A360" s="6" t="s">
        <v>718</v>
      </c>
      <c r="B360" s="7" t="s">
        <v>719</v>
      </c>
    </row>
    <row r="361" spans="1:2" x14ac:dyDescent="0.3">
      <c r="A361" s="6" t="s">
        <v>720</v>
      </c>
      <c r="B361" s="7" t="s">
        <v>721</v>
      </c>
    </row>
    <row r="362" spans="1:2" x14ac:dyDescent="0.3">
      <c r="A362" s="6" t="s">
        <v>722</v>
      </c>
      <c r="B362" s="7" t="s">
        <v>723</v>
      </c>
    </row>
    <row r="363" spans="1:2" x14ac:dyDescent="0.3">
      <c r="A363" s="6" t="s">
        <v>724</v>
      </c>
      <c r="B363" s="7" t="s">
        <v>725</v>
      </c>
    </row>
    <row r="364" spans="1:2" x14ac:dyDescent="0.3">
      <c r="A364" s="6" t="s">
        <v>726</v>
      </c>
      <c r="B364" s="7" t="s">
        <v>727</v>
      </c>
    </row>
    <row r="365" spans="1:2" x14ac:dyDescent="0.3">
      <c r="A365" s="6" t="s">
        <v>728</v>
      </c>
      <c r="B365" s="7" t="s">
        <v>729</v>
      </c>
    </row>
    <row r="366" spans="1:2" x14ac:dyDescent="0.3">
      <c r="A366" s="6" t="s">
        <v>730</v>
      </c>
      <c r="B366" s="7" t="s">
        <v>731</v>
      </c>
    </row>
    <row r="367" spans="1:2" x14ac:dyDescent="0.3">
      <c r="A367" s="6" t="s">
        <v>732</v>
      </c>
      <c r="B367" s="7" t="s">
        <v>733</v>
      </c>
    </row>
    <row r="368" spans="1:2" x14ac:dyDescent="0.3">
      <c r="A368" s="6" t="s">
        <v>734</v>
      </c>
      <c r="B368" s="7" t="s">
        <v>735</v>
      </c>
    </row>
    <row r="369" spans="1:2" x14ac:dyDescent="0.3">
      <c r="A369" s="6" t="s">
        <v>736</v>
      </c>
      <c r="B369" s="7" t="s">
        <v>737</v>
      </c>
    </row>
    <row r="370" spans="1:2" x14ac:dyDescent="0.3">
      <c r="A370" s="6" t="s">
        <v>738</v>
      </c>
      <c r="B370" s="7" t="s">
        <v>739</v>
      </c>
    </row>
    <row r="371" spans="1:2" x14ac:dyDescent="0.3">
      <c r="A371" s="6" t="s">
        <v>740</v>
      </c>
      <c r="B371" s="7" t="s">
        <v>741</v>
      </c>
    </row>
    <row r="372" spans="1:2" x14ac:dyDescent="0.3">
      <c r="A372" s="6" t="s">
        <v>742</v>
      </c>
      <c r="B372" s="7" t="s">
        <v>743</v>
      </c>
    </row>
    <row r="373" spans="1:2" x14ac:dyDescent="0.3">
      <c r="A373" s="6" t="s">
        <v>744</v>
      </c>
      <c r="B373" s="7" t="s">
        <v>745</v>
      </c>
    </row>
    <row r="374" spans="1:2" x14ac:dyDescent="0.3">
      <c r="A374" s="6" t="s">
        <v>746</v>
      </c>
      <c r="B374" s="7" t="s">
        <v>747</v>
      </c>
    </row>
    <row r="375" spans="1:2" x14ac:dyDescent="0.3">
      <c r="A375" s="6" t="s">
        <v>748</v>
      </c>
      <c r="B375" s="7" t="s">
        <v>749</v>
      </c>
    </row>
    <row r="376" spans="1:2" x14ac:dyDescent="0.3">
      <c r="A376" s="6" t="s">
        <v>750</v>
      </c>
      <c r="B376" s="7" t="s">
        <v>751</v>
      </c>
    </row>
    <row r="377" spans="1:2" x14ac:dyDescent="0.3">
      <c r="A377" s="6" t="s">
        <v>752</v>
      </c>
      <c r="B377" s="7" t="s">
        <v>753</v>
      </c>
    </row>
    <row r="378" spans="1:2" x14ac:dyDescent="0.3">
      <c r="A378" s="6" t="s">
        <v>754</v>
      </c>
      <c r="B378" s="7" t="s">
        <v>755</v>
      </c>
    </row>
    <row r="379" spans="1:2" x14ac:dyDescent="0.3">
      <c r="A379" s="6" t="s">
        <v>756</v>
      </c>
      <c r="B379" s="7" t="s">
        <v>757</v>
      </c>
    </row>
    <row r="380" spans="1:2" x14ac:dyDescent="0.3">
      <c r="A380" s="6" t="s">
        <v>758</v>
      </c>
      <c r="B380" s="7" t="s">
        <v>759</v>
      </c>
    </row>
    <row r="381" spans="1:2" x14ac:dyDescent="0.3">
      <c r="A381" s="6" t="s">
        <v>760</v>
      </c>
      <c r="B381" s="7" t="s">
        <v>761</v>
      </c>
    </row>
    <row r="382" spans="1:2" x14ac:dyDescent="0.3">
      <c r="A382" s="6" t="s">
        <v>762</v>
      </c>
      <c r="B382" s="7" t="s">
        <v>763</v>
      </c>
    </row>
    <row r="383" spans="1:2" x14ac:dyDescent="0.3">
      <c r="A383" s="6" t="s">
        <v>764</v>
      </c>
      <c r="B383" s="7" t="s">
        <v>765</v>
      </c>
    </row>
    <row r="384" spans="1:2" x14ac:dyDescent="0.3">
      <c r="A384" s="6" t="s">
        <v>766</v>
      </c>
      <c r="B384" s="7" t="s">
        <v>767</v>
      </c>
    </row>
    <row r="385" spans="1:2" x14ac:dyDescent="0.3">
      <c r="A385" s="6" t="s">
        <v>768</v>
      </c>
      <c r="B385" s="7" t="s">
        <v>769</v>
      </c>
    </row>
    <row r="386" spans="1:2" x14ac:dyDescent="0.3">
      <c r="A386" s="6" t="s">
        <v>770</v>
      </c>
      <c r="B386" s="7" t="s">
        <v>771</v>
      </c>
    </row>
    <row r="387" spans="1:2" x14ac:dyDescent="0.3">
      <c r="A387" s="6" t="s">
        <v>772</v>
      </c>
      <c r="B387" s="7" t="s">
        <v>773</v>
      </c>
    </row>
    <row r="388" spans="1:2" x14ac:dyDescent="0.3">
      <c r="A388" s="6" t="s">
        <v>774</v>
      </c>
      <c r="B388" s="7" t="s">
        <v>775</v>
      </c>
    </row>
    <row r="389" spans="1:2" x14ac:dyDescent="0.3">
      <c r="A389" s="6" t="s">
        <v>776</v>
      </c>
      <c r="B389" s="7" t="s">
        <v>777</v>
      </c>
    </row>
    <row r="390" spans="1:2" x14ac:dyDescent="0.3">
      <c r="A390" s="6" t="s">
        <v>778</v>
      </c>
      <c r="B390" s="7" t="s">
        <v>779</v>
      </c>
    </row>
    <row r="391" spans="1:2" x14ac:dyDescent="0.3">
      <c r="A391" s="6" t="s">
        <v>780</v>
      </c>
      <c r="B391" s="7" t="s">
        <v>781</v>
      </c>
    </row>
    <row r="392" spans="1:2" x14ac:dyDescent="0.3">
      <c r="A392" s="6" t="s">
        <v>782</v>
      </c>
      <c r="B392" s="7" t="s">
        <v>783</v>
      </c>
    </row>
    <row r="393" spans="1:2" x14ac:dyDescent="0.3">
      <c r="A393" s="6" t="s">
        <v>784</v>
      </c>
      <c r="B393" s="7" t="s">
        <v>785</v>
      </c>
    </row>
    <row r="394" spans="1:2" x14ac:dyDescent="0.3">
      <c r="A394" s="6" t="s">
        <v>786</v>
      </c>
      <c r="B394" s="7" t="s">
        <v>787</v>
      </c>
    </row>
    <row r="395" spans="1:2" x14ac:dyDescent="0.3">
      <c r="A395" s="6" t="s">
        <v>788</v>
      </c>
      <c r="B395" s="7" t="s">
        <v>789</v>
      </c>
    </row>
    <row r="396" spans="1:2" x14ac:dyDescent="0.3">
      <c r="A396" s="6" t="s">
        <v>790</v>
      </c>
      <c r="B396" s="7" t="s">
        <v>791</v>
      </c>
    </row>
    <row r="397" spans="1:2" x14ac:dyDescent="0.3">
      <c r="A397" s="6" t="s">
        <v>792</v>
      </c>
      <c r="B397" s="7" t="s">
        <v>793</v>
      </c>
    </row>
    <row r="398" spans="1:2" x14ac:dyDescent="0.3">
      <c r="A398" s="6" t="s">
        <v>794</v>
      </c>
      <c r="B398" s="7" t="s">
        <v>795</v>
      </c>
    </row>
    <row r="399" spans="1:2" x14ac:dyDescent="0.3">
      <c r="A399" s="6" t="s">
        <v>796</v>
      </c>
      <c r="B399" s="7" t="s">
        <v>797</v>
      </c>
    </row>
    <row r="400" spans="1:2" x14ac:dyDescent="0.3">
      <c r="A400" s="6" t="s">
        <v>798</v>
      </c>
      <c r="B400" s="7" t="s">
        <v>799</v>
      </c>
    </row>
    <row r="401" spans="1:2" x14ac:dyDescent="0.3">
      <c r="A401" s="6" t="s">
        <v>800</v>
      </c>
      <c r="B401" s="7" t="s">
        <v>801</v>
      </c>
    </row>
    <row r="402" spans="1:2" x14ac:dyDescent="0.3">
      <c r="A402" s="6" t="s">
        <v>802</v>
      </c>
      <c r="B402" s="7" t="s">
        <v>803</v>
      </c>
    </row>
    <row r="403" spans="1:2" x14ac:dyDescent="0.3">
      <c r="A403" s="6" t="s">
        <v>804</v>
      </c>
      <c r="B403" s="7" t="s">
        <v>805</v>
      </c>
    </row>
    <row r="404" spans="1:2" x14ac:dyDescent="0.3">
      <c r="A404" s="6" t="s">
        <v>806</v>
      </c>
      <c r="B404" s="7" t="s">
        <v>807</v>
      </c>
    </row>
    <row r="405" spans="1:2" x14ac:dyDescent="0.3">
      <c r="A405" s="6" t="s">
        <v>808</v>
      </c>
      <c r="B405" s="7" t="s">
        <v>809</v>
      </c>
    </row>
    <row r="406" spans="1:2" x14ac:dyDescent="0.3">
      <c r="A406" s="6" t="s">
        <v>810</v>
      </c>
      <c r="B406" s="7" t="s">
        <v>811</v>
      </c>
    </row>
    <row r="407" spans="1:2" x14ac:dyDescent="0.3">
      <c r="A407" s="6" t="s">
        <v>812</v>
      </c>
      <c r="B407" s="7" t="s">
        <v>813</v>
      </c>
    </row>
    <row r="408" spans="1:2" x14ac:dyDescent="0.3">
      <c r="A408" s="6" t="s">
        <v>814</v>
      </c>
      <c r="B408" s="7" t="s">
        <v>815</v>
      </c>
    </row>
    <row r="409" spans="1:2" x14ac:dyDescent="0.3">
      <c r="A409" s="6" t="s">
        <v>816</v>
      </c>
      <c r="B409" s="7" t="s">
        <v>817</v>
      </c>
    </row>
    <row r="410" spans="1:2" x14ac:dyDescent="0.3">
      <c r="A410" s="6" t="s">
        <v>818</v>
      </c>
      <c r="B410" s="7" t="s">
        <v>819</v>
      </c>
    </row>
    <row r="411" spans="1:2" x14ac:dyDescent="0.3">
      <c r="A411" s="6" t="s">
        <v>820</v>
      </c>
      <c r="B411" s="7" t="s">
        <v>821</v>
      </c>
    </row>
    <row r="412" spans="1:2" x14ac:dyDescent="0.3">
      <c r="A412" s="6" t="s">
        <v>822</v>
      </c>
      <c r="B412" s="7" t="s">
        <v>823</v>
      </c>
    </row>
    <row r="413" spans="1:2" x14ac:dyDescent="0.3">
      <c r="A413" s="6" t="s">
        <v>824</v>
      </c>
      <c r="B413" s="7" t="s">
        <v>825</v>
      </c>
    </row>
    <row r="414" spans="1:2" x14ac:dyDescent="0.3">
      <c r="A414" s="6" t="s">
        <v>826</v>
      </c>
      <c r="B414" s="7" t="s">
        <v>827</v>
      </c>
    </row>
    <row r="415" spans="1:2" x14ac:dyDescent="0.3">
      <c r="A415" s="6" t="s">
        <v>828</v>
      </c>
      <c r="B415" s="7" t="s">
        <v>829</v>
      </c>
    </row>
    <row r="416" spans="1:2" x14ac:dyDescent="0.3">
      <c r="A416" s="6" t="s">
        <v>830</v>
      </c>
      <c r="B416" s="7" t="s">
        <v>831</v>
      </c>
    </row>
    <row r="417" spans="1:2" x14ac:dyDescent="0.3">
      <c r="A417" s="6" t="s">
        <v>832</v>
      </c>
      <c r="B417" s="7" t="s">
        <v>833</v>
      </c>
    </row>
    <row r="418" spans="1:2" x14ac:dyDescent="0.3">
      <c r="A418" s="6" t="s">
        <v>834</v>
      </c>
      <c r="B418" s="7" t="s">
        <v>835</v>
      </c>
    </row>
    <row r="419" spans="1:2" x14ac:dyDescent="0.3">
      <c r="A419" s="6" t="s">
        <v>836</v>
      </c>
      <c r="B419" s="7" t="s">
        <v>837</v>
      </c>
    </row>
    <row r="420" spans="1:2" x14ac:dyDescent="0.3">
      <c r="A420" s="6" t="s">
        <v>838</v>
      </c>
      <c r="B420" s="7" t="s">
        <v>839</v>
      </c>
    </row>
    <row r="421" spans="1:2" x14ac:dyDescent="0.3">
      <c r="A421" s="6" t="s">
        <v>840</v>
      </c>
      <c r="B421" s="7" t="s">
        <v>841</v>
      </c>
    </row>
    <row r="422" spans="1:2" x14ac:dyDescent="0.3">
      <c r="A422" s="6" t="s">
        <v>842</v>
      </c>
      <c r="B422" s="7" t="s">
        <v>843</v>
      </c>
    </row>
    <row r="423" spans="1:2" x14ac:dyDescent="0.3">
      <c r="A423" s="6" t="s">
        <v>844</v>
      </c>
      <c r="B423" s="7" t="s">
        <v>845</v>
      </c>
    </row>
    <row r="424" spans="1:2" x14ac:dyDescent="0.3">
      <c r="A424" s="6" t="s">
        <v>846</v>
      </c>
      <c r="B424" s="7" t="s">
        <v>847</v>
      </c>
    </row>
    <row r="425" spans="1:2" x14ac:dyDescent="0.3">
      <c r="A425" s="6" t="s">
        <v>848</v>
      </c>
      <c r="B425" s="7" t="s">
        <v>849</v>
      </c>
    </row>
    <row r="426" spans="1:2" x14ac:dyDescent="0.3">
      <c r="A426" s="6" t="s">
        <v>850</v>
      </c>
      <c r="B426" s="7" t="s">
        <v>851</v>
      </c>
    </row>
    <row r="427" spans="1:2" x14ac:dyDescent="0.3">
      <c r="A427" s="6" t="s">
        <v>852</v>
      </c>
      <c r="B427" s="7" t="s">
        <v>853</v>
      </c>
    </row>
    <row r="428" spans="1:2" x14ac:dyDescent="0.3">
      <c r="A428" s="6" t="s">
        <v>854</v>
      </c>
      <c r="B428" s="7" t="s">
        <v>855</v>
      </c>
    </row>
    <row r="429" spans="1:2" x14ac:dyDescent="0.3">
      <c r="A429" s="6" t="s">
        <v>856</v>
      </c>
      <c r="B429" s="7" t="s">
        <v>857</v>
      </c>
    </row>
    <row r="430" spans="1:2" x14ac:dyDescent="0.3">
      <c r="A430" s="6" t="s">
        <v>858</v>
      </c>
      <c r="B430" s="7" t="s">
        <v>859</v>
      </c>
    </row>
    <row r="431" spans="1:2" x14ac:dyDescent="0.3">
      <c r="A431" s="6" t="s">
        <v>860</v>
      </c>
      <c r="B431" s="7" t="s">
        <v>861</v>
      </c>
    </row>
    <row r="432" spans="1:2" x14ac:dyDescent="0.3">
      <c r="A432" s="6" t="s">
        <v>862</v>
      </c>
      <c r="B432" s="7" t="s">
        <v>863</v>
      </c>
    </row>
    <row r="433" spans="1:2" x14ac:dyDescent="0.3">
      <c r="A433" s="6" t="s">
        <v>864</v>
      </c>
      <c r="B433" s="7" t="s">
        <v>865</v>
      </c>
    </row>
    <row r="434" spans="1:2" x14ac:dyDescent="0.3">
      <c r="A434" s="6" t="s">
        <v>866</v>
      </c>
      <c r="B434" s="7" t="s">
        <v>867</v>
      </c>
    </row>
    <row r="435" spans="1:2" x14ac:dyDescent="0.3">
      <c r="A435" s="6" t="s">
        <v>868</v>
      </c>
      <c r="B435" s="7" t="s">
        <v>869</v>
      </c>
    </row>
    <row r="436" spans="1:2" x14ac:dyDescent="0.3">
      <c r="A436" s="6" t="s">
        <v>870</v>
      </c>
      <c r="B436" s="7" t="s">
        <v>871</v>
      </c>
    </row>
    <row r="437" spans="1:2" x14ac:dyDescent="0.3">
      <c r="A437" s="6" t="s">
        <v>872</v>
      </c>
      <c r="B437" s="7" t="s">
        <v>873</v>
      </c>
    </row>
    <row r="438" spans="1:2" x14ac:dyDescent="0.3">
      <c r="A438" s="6" t="s">
        <v>874</v>
      </c>
      <c r="B438" s="7" t="s">
        <v>875</v>
      </c>
    </row>
    <row r="439" spans="1:2" x14ac:dyDescent="0.3">
      <c r="A439" s="6" t="s">
        <v>876</v>
      </c>
      <c r="B439" s="7" t="s">
        <v>877</v>
      </c>
    </row>
    <row r="440" spans="1:2" x14ac:dyDescent="0.3">
      <c r="A440" s="6" t="s">
        <v>878</v>
      </c>
      <c r="B440" s="7" t="s">
        <v>879</v>
      </c>
    </row>
    <row r="441" spans="1:2" x14ac:dyDescent="0.3">
      <c r="A441" s="6" t="s">
        <v>880</v>
      </c>
      <c r="B441" s="7" t="s">
        <v>881</v>
      </c>
    </row>
    <row r="442" spans="1:2" x14ac:dyDescent="0.3">
      <c r="A442" s="6" t="s">
        <v>882</v>
      </c>
      <c r="B442" s="7" t="s">
        <v>883</v>
      </c>
    </row>
    <row r="443" spans="1:2" x14ac:dyDescent="0.3">
      <c r="A443" s="6" t="s">
        <v>884</v>
      </c>
      <c r="B443" s="7" t="s">
        <v>885</v>
      </c>
    </row>
    <row r="444" spans="1:2" x14ac:dyDescent="0.3">
      <c r="A444" s="6" t="s">
        <v>886</v>
      </c>
      <c r="B444" s="7" t="s">
        <v>887</v>
      </c>
    </row>
    <row r="445" spans="1:2" x14ac:dyDescent="0.3">
      <c r="A445" s="6" t="s">
        <v>888</v>
      </c>
      <c r="B445" s="7" t="s">
        <v>889</v>
      </c>
    </row>
    <row r="446" spans="1:2" x14ac:dyDescent="0.3">
      <c r="A446" s="6" t="s">
        <v>890</v>
      </c>
      <c r="B446" s="7" t="s">
        <v>891</v>
      </c>
    </row>
    <row r="447" spans="1:2" x14ac:dyDescent="0.3">
      <c r="A447" s="6" t="s">
        <v>892</v>
      </c>
      <c r="B447" s="7" t="s">
        <v>893</v>
      </c>
    </row>
    <row r="448" spans="1:2" x14ac:dyDescent="0.3">
      <c r="A448" s="6" t="s">
        <v>894</v>
      </c>
      <c r="B448" s="7" t="s">
        <v>895</v>
      </c>
    </row>
    <row r="449" spans="1:2" x14ac:dyDescent="0.3">
      <c r="A449" s="6" t="s">
        <v>896</v>
      </c>
      <c r="B449" s="7" t="s">
        <v>897</v>
      </c>
    </row>
    <row r="450" spans="1:2" x14ac:dyDescent="0.3">
      <c r="A450" s="6" t="s">
        <v>898</v>
      </c>
      <c r="B450" s="7" t="s">
        <v>899</v>
      </c>
    </row>
    <row r="451" spans="1:2" x14ac:dyDescent="0.3">
      <c r="A451" s="6" t="s">
        <v>900</v>
      </c>
      <c r="B451" s="7" t="s">
        <v>901</v>
      </c>
    </row>
    <row r="452" spans="1:2" x14ac:dyDescent="0.3">
      <c r="A452" s="6" t="s">
        <v>902</v>
      </c>
      <c r="B452" s="7" t="s">
        <v>903</v>
      </c>
    </row>
    <row r="453" spans="1:2" x14ac:dyDescent="0.3">
      <c r="A453" s="6" t="s">
        <v>904</v>
      </c>
      <c r="B453" s="7" t="s">
        <v>905</v>
      </c>
    </row>
    <row r="454" spans="1:2" x14ac:dyDescent="0.3">
      <c r="A454" s="6" t="s">
        <v>906</v>
      </c>
      <c r="B454" s="7" t="s">
        <v>907</v>
      </c>
    </row>
    <row r="455" spans="1:2" x14ac:dyDescent="0.3">
      <c r="A455" s="6" t="s">
        <v>908</v>
      </c>
      <c r="B455" s="7" t="s">
        <v>909</v>
      </c>
    </row>
    <row r="456" spans="1:2" x14ac:dyDescent="0.3">
      <c r="A456" s="6" t="s">
        <v>910</v>
      </c>
      <c r="B456" s="7" t="s">
        <v>911</v>
      </c>
    </row>
    <row r="457" spans="1:2" x14ac:dyDescent="0.3">
      <c r="A457" s="6" t="s">
        <v>912</v>
      </c>
      <c r="B457" s="7" t="s">
        <v>913</v>
      </c>
    </row>
    <row r="458" spans="1:2" x14ac:dyDescent="0.3">
      <c r="A458" s="6" t="s">
        <v>914</v>
      </c>
      <c r="B458" s="7" t="s">
        <v>915</v>
      </c>
    </row>
    <row r="459" spans="1:2" x14ac:dyDescent="0.3">
      <c r="A459" s="6" t="s">
        <v>916</v>
      </c>
      <c r="B459" s="7" t="s">
        <v>917</v>
      </c>
    </row>
    <row r="460" spans="1:2" x14ac:dyDescent="0.3">
      <c r="A460" s="6" t="s">
        <v>918</v>
      </c>
      <c r="B460" s="7" t="s">
        <v>919</v>
      </c>
    </row>
    <row r="461" spans="1:2" x14ac:dyDescent="0.3">
      <c r="A461" s="6" t="s">
        <v>920</v>
      </c>
      <c r="B461" s="7" t="s">
        <v>921</v>
      </c>
    </row>
    <row r="462" spans="1:2" x14ac:dyDescent="0.3">
      <c r="A462" s="6" t="s">
        <v>922</v>
      </c>
      <c r="B462" s="7" t="s">
        <v>923</v>
      </c>
    </row>
    <row r="463" spans="1:2" x14ac:dyDescent="0.3">
      <c r="A463" s="6" t="s">
        <v>924</v>
      </c>
      <c r="B463" s="7" t="s">
        <v>925</v>
      </c>
    </row>
    <row r="464" spans="1:2" x14ac:dyDescent="0.3">
      <c r="A464" s="6" t="s">
        <v>926</v>
      </c>
      <c r="B464" s="7" t="s">
        <v>927</v>
      </c>
    </row>
    <row r="465" spans="1:2" x14ac:dyDescent="0.3">
      <c r="A465" s="6" t="s">
        <v>928</v>
      </c>
      <c r="B465" s="7" t="s">
        <v>929</v>
      </c>
    </row>
    <row r="466" spans="1:2" x14ac:dyDescent="0.3">
      <c r="A466" s="6" t="s">
        <v>930</v>
      </c>
      <c r="B466" s="7" t="s">
        <v>931</v>
      </c>
    </row>
    <row r="467" spans="1:2" x14ac:dyDescent="0.3">
      <c r="A467" s="6" t="s">
        <v>932</v>
      </c>
      <c r="B467" s="7" t="s">
        <v>933</v>
      </c>
    </row>
    <row r="468" spans="1:2" x14ac:dyDescent="0.3">
      <c r="A468" s="6" t="s">
        <v>934</v>
      </c>
      <c r="B468" s="7" t="s">
        <v>935</v>
      </c>
    </row>
    <row r="469" spans="1:2" x14ac:dyDescent="0.3">
      <c r="A469" s="6" t="s">
        <v>936</v>
      </c>
      <c r="B469" s="7" t="s">
        <v>937</v>
      </c>
    </row>
    <row r="470" spans="1:2" x14ac:dyDescent="0.3">
      <c r="A470" s="6" t="s">
        <v>938</v>
      </c>
      <c r="B470" s="7" t="s">
        <v>939</v>
      </c>
    </row>
    <row r="471" spans="1:2" x14ac:dyDescent="0.3">
      <c r="A471" s="6" t="s">
        <v>940</v>
      </c>
      <c r="B471" s="7" t="s">
        <v>941</v>
      </c>
    </row>
    <row r="472" spans="1:2" x14ac:dyDescent="0.3">
      <c r="A472" s="6" t="s">
        <v>942</v>
      </c>
      <c r="B472" s="7" t="s">
        <v>943</v>
      </c>
    </row>
    <row r="473" spans="1:2" x14ac:dyDescent="0.3">
      <c r="A473" s="6" t="s">
        <v>944</v>
      </c>
      <c r="B473" s="7" t="s">
        <v>945</v>
      </c>
    </row>
    <row r="474" spans="1:2" x14ac:dyDescent="0.3">
      <c r="A474" s="6" t="s">
        <v>946</v>
      </c>
      <c r="B474" s="7" t="s">
        <v>947</v>
      </c>
    </row>
    <row r="475" spans="1:2" x14ac:dyDescent="0.3">
      <c r="A475" s="6" t="s">
        <v>948</v>
      </c>
      <c r="B475" s="7" t="s">
        <v>949</v>
      </c>
    </row>
    <row r="476" spans="1:2" x14ac:dyDescent="0.3">
      <c r="A476" s="6" t="s">
        <v>950</v>
      </c>
      <c r="B476" s="7" t="s">
        <v>951</v>
      </c>
    </row>
    <row r="477" spans="1:2" x14ac:dyDescent="0.3">
      <c r="A477" s="6" t="s">
        <v>952</v>
      </c>
      <c r="B477" s="7" t="s">
        <v>953</v>
      </c>
    </row>
    <row r="478" spans="1:2" x14ac:dyDescent="0.3">
      <c r="A478" s="6" t="s">
        <v>954</v>
      </c>
      <c r="B478" s="7" t="s">
        <v>955</v>
      </c>
    </row>
    <row r="479" spans="1:2" x14ac:dyDescent="0.3">
      <c r="A479" s="6" t="s">
        <v>956</v>
      </c>
      <c r="B479" s="7" t="s">
        <v>957</v>
      </c>
    </row>
    <row r="480" spans="1:2" x14ac:dyDescent="0.3">
      <c r="A480" s="6" t="s">
        <v>958</v>
      </c>
      <c r="B480" s="7" t="s">
        <v>959</v>
      </c>
    </row>
    <row r="481" spans="1:2" x14ac:dyDescent="0.3">
      <c r="A481" s="6" t="s">
        <v>960</v>
      </c>
      <c r="B481" s="7" t="s">
        <v>961</v>
      </c>
    </row>
    <row r="482" spans="1:2" x14ac:dyDescent="0.3">
      <c r="A482" s="6" t="s">
        <v>962</v>
      </c>
      <c r="B482" s="7" t="s">
        <v>963</v>
      </c>
    </row>
    <row r="483" spans="1:2" x14ac:dyDescent="0.3">
      <c r="A483" s="6" t="s">
        <v>964</v>
      </c>
      <c r="B483" s="7" t="s">
        <v>965</v>
      </c>
    </row>
    <row r="484" spans="1:2" x14ac:dyDescent="0.3">
      <c r="A484" s="6" t="s">
        <v>966</v>
      </c>
      <c r="B484" s="7" t="s">
        <v>967</v>
      </c>
    </row>
    <row r="485" spans="1:2" x14ac:dyDescent="0.3">
      <c r="A485" s="6" t="s">
        <v>968</v>
      </c>
      <c r="B485" s="7" t="s">
        <v>969</v>
      </c>
    </row>
    <row r="486" spans="1:2" x14ac:dyDescent="0.3">
      <c r="A486" s="6" t="s">
        <v>970</v>
      </c>
      <c r="B486" s="7" t="s">
        <v>971</v>
      </c>
    </row>
    <row r="487" spans="1:2" x14ac:dyDescent="0.3">
      <c r="A487" s="6" t="s">
        <v>972</v>
      </c>
      <c r="B487" s="7" t="s">
        <v>973</v>
      </c>
    </row>
    <row r="488" spans="1:2" x14ac:dyDescent="0.3">
      <c r="A488" s="6" t="s">
        <v>974</v>
      </c>
      <c r="B488" s="7" t="s">
        <v>975</v>
      </c>
    </row>
    <row r="489" spans="1:2" x14ac:dyDescent="0.3">
      <c r="A489" s="6" t="s">
        <v>976</v>
      </c>
      <c r="B489" s="7" t="s">
        <v>977</v>
      </c>
    </row>
    <row r="490" spans="1:2" x14ac:dyDescent="0.3">
      <c r="A490" s="6" t="s">
        <v>978</v>
      </c>
      <c r="B490" s="7" t="s">
        <v>979</v>
      </c>
    </row>
    <row r="491" spans="1:2" x14ac:dyDescent="0.3">
      <c r="A491" s="6" t="s">
        <v>980</v>
      </c>
      <c r="B491" s="7" t="s">
        <v>981</v>
      </c>
    </row>
    <row r="492" spans="1:2" x14ac:dyDescent="0.3">
      <c r="A492" s="6" t="s">
        <v>982</v>
      </c>
      <c r="B492" s="7" t="s">
        <v>983</v>
      </c>
    </row>
    <row r="493" spans="1:2" x14ac:dyDescent="0.3">
      <c r="A493" s="6" t="s">
        <v>984</v>
      </c>
      <c r="B493" s="7" t="s">
        <v>985</v>
      </c>
    </row>
    <row r="494" spans="1:2" x14ac:dyDescent="0.3">
      <c r="A494" s="6" t="s">
        <v>986</v>
      </c>
      <c r="B494" s="7" t="s">
        <v>987</v>
      </c>
    </row>
    <row r="495" spans="1:2" x14ac:dyDescent="0.3">
      <c r="A495" s="6" t="s">
        <v>988</v>
      </c>
      <c r="B495" s="7" t="s">
        <v>989</v>
      </c>
    </row>
    <row r="496" spans="1:2" x14ac:dyDescent="0.3">
      <c r="A496" s="6" t="s">
        <v>990</v>
      </c>
      <c r="B496" s="7" t="s">
        <v>991</v>
      </c>
    </row>
    <row r="497" spans="1:2" x14ac:dyDescent="0.3">
      <c r="A497" s="6" t="s">
        <v>992</v>
      </c>
      <c r="B497" s="7" t="s">
        <v>993</v>
      </c>
    </row>
    <row r="498" spans="1:2" x14ac:dyDescent="0.3">
      <c r="A498" s="6" t="s">
        <v>994</v>
      </c>
      <c r="B498" s="7" t="s">
        <v>995</v>
      </c>
    </row>
    <row r="499" spans="1:2" x14ac:dyDescent="0.3">
      <c r="A499" s="6" t="s">
        <v>996</v>
      </c>
      <c r="B499" s="7" t="s">
        <v>997</v>
      </c>
    </row>
    <row r="500" spans="1:2" x14ac:dyDescent="0.3">
      <c r="A500" s="6" t="s">
        <v>998</v>
      </c>
      <c r="B500" s="7" t="s">
        <v>999</v>
      </c>
    </row>
    <row r="501" spans="1:2" x14ac:dyDescent="0.3">
      <c r="A501" s="6" t="s">
        <v>1000</v>
      </c>
      <c r="B501" s="7" t="s">
        <v>1001</v>
      </c>
    </row>
    <row r="502" spans="1:2" x14ac:dyDescent="0.3">
      <c r="A502" s="6" t="s">
        <v>1002</v>
      </c>
      <c r="B502" s="7" t="s">
        <v>1003</v>
      </c>
    </row>
    <row r="503" spans="1:2" x14ac:dyDescent="0.3">
      <c r="A503" s="6" t="s">
        <v>1004</v>
      </c>
      <c r="B503" s="7" t="s">
        <v>1005</v>
      </c>
    </row>
    <row r="504" spans="1:2" x14ac:dyDescent="0.3">
      <c r="A504" s="6" t="s">
        <v>1006</v>
      </c>
      <c r="B504" s="7" t="s">
        <v>1007</v>
      </c>
    </row>
    <row r="505" spans="1:2" x14ac:dyDescent="0.3">
      <c r="A505" s="6" t="s">
        <v>1008</v>
      </c>
      <c r="B505" s="7" t="s">
        <v>1009</v>
      </c>
    </row>
    <row r="506" spans="1:2" x14ac:dyDescent="0.3">
      <c r="A506" s="6" t="s">
        <v>1010</v>
      </c>
      <c r="B506" s="7" t="s">
        <v>1011</v>
      </c>
    </row>
    <row r="507" spans="1:2" x14ac:dyDescent="0.3">
      <c r="A507" s="6" t="s">
        <v>1012</v>
      </c>
      <c r="B507" s="7" t="s">
        <v>1013</v>
      </c>
    </row>
    <row r="508" spans="1:2" x14ac:dyDescent="0.3">
      <c r="A508" s="6" t="s">
        <v>1014</v>
      </c>
      <c r="B508" s="7" t="s">
        <v>1015</v>
      </c>
    </row>
    <row r="509" spans="1:2" x14ac:dyDescent="0.3">
      <c r="A509" s="6" t="s">
        <v>1016</v>
      </c>
      <c r="B509" s="7" t="s">
        <v>1017</v>
      </c>
    </row>
    <row r="510" spans="1:2" x14ac:dyDescent="0.3">
      <c r="A510" s="6" t="s">
        <v>1018</v>
      </c>
      <c r="B510" s="7" t="s">
        <v>1019</v>
      </c>
    </row>
    <row r="511" spans="1:2" x14ac:dyDescent="0.3">
      <c r="A511" s="6" t="s">
        <v>1020</v>
      </c>
      <c r="B511" s="7" t="s">
        <v>1021</v>
      </c>
    </row>
    <row r="512" spans="1:2" x14ac:dyDescent="0.3">
      <c r="A512" s="6" t="s">
        <v>1022</v>
      </c>
      <c r="B512" s="7" t="s">
        <v>1023</v>
      </c>
    </row>
    <row r="513" spans="1:2" x14ac:dyDescent="0.3">
      <c r="A513" s="6" t="s">
        <v>1024</v>
      </c>
      <c r="B513" s="7" t="s">
        <v>1025</v>
      </c>
    </row>
    <row r="514" spans="1:2" x14ac:dyDescent="0.3">
      <c r="A514" s="6" t="s">
        <v>1026</v>
      </c>
      <c r="B514" s="7" t="s">
        <v>1027</v>
      </c>
    </row>
    <row r="515" spans="1:2" x14ac:dyDescent="0.3">
      <c r="A515" s="6" t="s">
        <v>1028</v>
      </c>
      <c r="B515" s="7" t="s">
        <v>1029</v>
      </c>
    </row>
    <row r="516" spans="1:2" x14ac:dyDescent="0.3">
      <c r="A516" s="6" t="s">
        <v>1030</v>
      </c>
      <c r="B516" s="7" t="s">
        <v>1031</v>
      </c>
    </row>
    <row r="517" spans="1:2" x14ac:dyDescent="0.3">
      <c r="A517" s="6" t="s">
        <v>1032</v>
      </c>
      <c r="B517" s="7" t="s">
        <v>1033</v>
      </c>
    </row>
    <row r="518" spans="1:2" x14ac:dyDescent="0.3">
      <c r="A518" s="6" t="s">
        <v>1034</v>
      </c>
      <c r="B518" s="7" t="s">
        <v>1035</v>
      </c>
    </row>
    <row r="519" spans="1:2" x14ac:dyDescent="0.3">
      <c r="A519" s="6" t="s">
        <v>1036</v>
      </c>
      <c r="B519" s="7" t="s">
        <v>1037</v>
      </c>
    </row>
    <row r="520" spans="1:2" x14ac:dyDescent="0.3">
      <c r="A520" s="6" t="s">
        <v>1038</v>
      </c>
      <c r="B520" s="7" t="s">
        <v>1039</v>
      </c>
    </row>
    <row r="521" spans="1:2" x14ac:dyDescent="0.3">
      <c r="A521" s="6" t="s">
        <v>1040</v>
      </c>
      <c r="B521" s="7" t="s">
        <v>1041</v>
      </c>
    </row>
    <row r="522" spans="1:2" x14ac:dyDescent="0.3">
      <c r="A522" s="6" t="s">
        <v>1042</v>
      </c>
      <c r="B522" s="7" t="s">
        <v>1043</v>
      </c>
    </row>
    <row r="523" spans="1:2" x14ac:dyDescent="0.3">
      <c r="A523" s="6" t="s">
        <v>1044</v>
      </c>
      <c r="B523" s="7" t="s">
        <v>1045</v>
      </c>
    </row>
    <row r="524" spans="1:2" x14ac:dyDescent="0.3">
      <c r="A524" s="6" t="s">
        <v>1046</v>
      </c>
      <c r="B524" s="7" t="s">
        <v>1047</v>
      </c>
    </row>
    <row r="525" spans="1:2" x14ac:dyDescent="0.3">
      <c r="A525" s="6" t="s">
        <v>1048</v>
      </c>
      <c r="B525" s="7" t="s">
        <v>1049</v>
      </c>
    </row>
    <row r="526" spans="1:2" x14ac:dyDescent="0.3">
      <c r="A526" s="6" t="s">
        <v>1050</v>
      </c>
      <c r="B526" s="7" t="s">
        <v>1051</v>
      </c>
    </row>
    <row r="527" spans="1:2" x14ac:dyDescent="0.3">
      <c r="A527" s="6" t="s">
        <v>1052</v>
      </c>
      <c r="B527" s="7" t="s">
        <v>1053</v>
      </c>
    </row>
    <row r="528" spans="1:2" x14ac:dyDescent="0.3">
      <c r="A528" s="6" t="s">
        <v>1054</v>
      </c>
      <c r="B528" s="7" t="s">
        <v>1055</v>
      </c>
    </row>
    <row r="529" spans="1:2" x14ac:dyDescent="0.3">
      <c r="A529" s="6" t="s">
        <v>1056</v>
      </c>
      <c r="B529" s="7" t="s">
        <v>1057</v>
      </c>
    </row>
    <row r="530" spans="1:2" x14ac:dyDescent="0.3">
      <c r="A530" s="6" t="s">
        <v>1058</v>
      </c>
      <c r="B530" s="7" t="s">
        <v>1059</v>
      </c>
    </row>
    <row r="531" spans="1:2" x14ac:dyDescent="0.3">
      <c r="A531" s="6" t="s">
        <v>1060</v>
      </c>
      <c r="B531" s="7" t="s">
        <v>1061</v>
      </c>
    </row>
    <row r="532" spans="1:2" x14ac:dyDescent="0.3">
      <c r="A532" s="6" t="s">
        <v>1062</v>
      </c>
      <c r="B532" s="7" t="s">
        <v>1063</v>
      </c>
    </row>
    <row r="533" spans="1:2" x14ac:dyDescent="0.3">
      <c r="A533" s="6" t="s">
        <v>1064</v>
      </c>
      <c r="B533" s="7" t="s">
        <v>1065</v>
      </c>
    </row>
    <row r="534" spans="1:2" x14ac:dyDescent="0.3">
      <c r="A534" s="6" t="s">
        <v>1066</v>
      </c>
      <c r="B534" s="7" t="s">
        <v>1067</v>
      </c>
    </row>
    <row r="535" spans="1:2" x14ac:dyDescent="0.3">
      <c r="A535" s="6" t="s">
        <v>1068</v>
      </c>
      <c r="B535" s="7" t="s">
        <v>1069</v>
      </c>
    </row>
    <row r="536" spans="1:2" x14ac:dyDescent="0.3">
      <c r="A536" s="6" t="s">
        <v>1070</v>
      </c>
      <c r="B536" s="7" t="s">
        <v>1071</v>
      </c>
    </row>
    <row r="537" spans="1:2" x14ac:dyDescent="0.3">
      <c r="A537" s="6" t="s">
        <v>1072</v>
      </c>
      <c r="B537" s="7" t="s">
        <v>1073</v>
      </c>
    </row>
    <row r="538" spans="1:2" x14ac:dyDescent="0.3">
      <c r="A538" s="6" t="s">
        <v>1074</v>
      </c>
      <c r="B538" s="7" t="s">
        <v>1075</v>
      </c>
    </row>
    <row r="539" spans="1:2" x14ac:dyDescent="0.3">
      <c r="A539" s="6" t="s">
        <v>1076</v>
      </c>
      <c r="B539" s="7" t="s">
        <v>1077</v>
      </c>
    </row>
    <row r="540" spans="1:2" x14ac:dyDescent="0.3">
      <c r="A540" s="6" t="s">
        <v>1078</v>
      </c>
      <c r="B540" s="7" t="s">
        <v>1079</v>
      </c>
    </row>
    <row r="541" spans="1:2" x14ac:dyDescent="0.3">
      <c r="A541" s="6" t="s">
        <v>1080</v>
      </c>
      <c r="B541" s="7" t="s">
        <v>1081</v>
      </c>
    </row>
    <row r="542" spans="1:2" x14ac:dyDescent="0.3">
      <c r="A542" s="6" t="s">
        <v>1082</v>
      </c>
      <c r="B542" s="7" t="s">
        <v>1083</v>
      </c>
    </row>
    <row r="543" spans="1:2" x14ac:dyDescent="0.3">
      <c r="A543" s="6" t="s">
        <v>1084</v>
      </c>
      <c r="B543" s="7" t="s">
        <v>1085</v>
      </c>
    </row>
    <row r="544" spans="1:2" x14ac:dyDescent="0.3">
      <c r="A544" s="6" t="s">
        <v>1086</v>
      </c>
      <c r="B544" s="7" t="s">
        <v>1087</v>
      </c>
    </row>
    <row r="545" spans="1:2" x14ac:dyDescent="0.3">
      <c r="A545" s="6" t="s">
        <v>1088</v>
      </c>
      <c r="B545" s="7" t="s">
        <v>1089</v>
      </c>
    </row>
    <row r="546" spans="1:2" x14ac:dyDescent="0.3">
      <c r="A546" s="6" t="s">
        <v>1090</v>
      </c>
      <c r="B546" s="7" t="s">
        <v>1091</v>
      </c>
    </row>
    <row r="547" spans="1:2" x14ac:dyDescent="0.3">
      <c r="A547" s="6" t="s">
        <v>1092</v>
      </c>
      <c r="B547" s="7" t="s">
        <v>1093</v>
      </c>
    </row>
    <row r="548" spans="1:2" x14ac:dyDescent="0.3">
      <c r="A548" s="6" t="s">
        <v>1094</v>
      </c>
      <c r="B548" s="7" t="s">
        <v>1095</v>
      </c>
    </row>
    <row r="549" spans="1:2" x14ac:dyDescent="0.3">
      <c r="A549" s="6" t="s">
        <v>1096</v>
      </c>
      <c r="B549" s="7" t="s">
        <v>1097</v>
      </c>
    </row>
    <row r="550" spans="1:2" x14ac:dyDescent="0.3">
      <c r="A550" s="6" t="s">
        <v>1098</v>
      </c>
      <c r="B550" s="7" t="s">
        <v>1099</v>
      </c>
    </row>
    <row r="551" spans="1:2" x14ac:dyDescent="0.3">
      <c r="A551" s="6" t="s">
        <v>1100</v>
      </c>
      <c r="B551" s="7" t="s">
        <v>1101</v>
      </c>
    </row>
    <row r="552" spans="1:2" x14ac:dyDescent="0.3">
      <c r="A552" s="6" t="s">
        <v>1102</v>
      </c>
      <c r="B552" s="7" t="s">
        <v>1103</v>
      </c>
    </row>
    <row r="553" spans="1:2" x14ac:dyDescent="0.3">
      <c r="A553" s="6" t="s">
        <v>1104</v>
      </c>
      <c r="B553" s="7" t="s">
        <v>1105</v>
      </c>
    </row>
    <row r="554" spans="1:2" x14ac:dyDescent="0.3">
      <c r="A554" s="6" t="s">
        <v>1106</v>
      </c>
      <c r="B554" s="7" t="s">
        <v>1107</v>
      </c>
    </row>
    <row r="555" spans="1:2" x14ac:dyDescent="0.3">
      <c r="A555" s="6" t="s">
        <v>1108</v>
      </c>
      <c r="B555" s="7" t="s">
        <v>1109</v>
      </c>
    </row>
    <row r="556" spans="1:2" x14ac:dyDescent="0.3">
      <c r="A556" s="6" t="s">
        <v>1110</v>
      </c>
      <c r="B556" s="7" t="s">
        <v>1111</v>
      </c>
    </row>
    <row r="557" spans="1:2" x14ac:dyDescent="0.3">
      <c r="A557" s="6" t="s">
        <v>1112</v>
      </c>
      <c r="B557" s="7" t="s">
        <v>1113</v>
      </c>
    </row>
    <row r="558" spans="1:2" x14ac:dyDescent="0.3">
      <c r="A558" s="6" t="s">
        <v>1114</v>
      </c>
      <c r="B558" s="7" t="s">
        <v>1115</v>
      </c>
    </row>
    <row r="559" spans="1:2" x14ac:dyDescent="0.3">
      <c r="A559" s="6" t="s">
        <v>1116</v>
      </c>
      <c r="B559" s="7" t="s">
        <v>1117</v>
      </c>
    </row>
    <row r="560" spans="1:2" x14ac:dyDescent="0.3">
      <c r="A560" s="6" t="s">
        <v>1118</v>
      </c>
      <c r="B560" s="7" t="s">
        <v>1119</v>
      </c>
    </row>
    <row r="561" spans="1:2" x14ac:dyDescent="0.3">
      <c r="A561" s="6" t="s">
        <v>1120</v>
      </c>
      <c r="B561" s="7" t="s">
        <v>1121</v>
      </c>
    </row>
    <row r="562" spans="1:2" x14ac:dyDescent="0.3">
      <c r="A562" s="6" t="s">
        <v>1122</v>
      </c>
      <c r="B562" s="7" t="s">
        <v>1123</v>
      </c>
    </row>
    <row r="563" spans="1:2" x14ac:dyDescent="0.3">
      <c r="A563" s="6" t="s">
        <v>1124</v>
      </c>
      <c r="B563" s="7" t="s">
        <v>1125</v>
      </c>
    </row>
    <row r="564" spans="1:2" x14ac:dyDescent="0.3">
      <c r="A564" s="6" t="s">
        <v>1126</v>
      </c>
      <c r="B564" s="7" t="s">
        <v>1127</v>
      </c>
    </row>
    <row r="565" spans="1:2" x14ac:dyDescent="0.3">
      <c r="A565" s="6" t="s">
        <v>1128</v>
      </c>
      <c r="B565" s="7" t="s">
        <v>1129</v>
      </c>
    </row>
    <row r="566" spans="1:2" x14ac:dyDescent="0.3">
      <c r="A566" s="6" t="s">
        <v>1130</v>
      </c>
      <c r="B566" s="7" t="s">
        <v>1131</v>
      </c>
    </row>
    <row r="567" spans="1:2" x14ac:dyDescent="0.3">
      <c r="A567" s="6" t="s">
        <v>1132</v>
      </c>
      <c r="B567" s="7" t="s">
        <v>1133</v>
      </c>
    </row>
    <row r="568" spans="1:2" x14ac:dyDescent="0.3">
      <c r="A568" s="6" t="s">
        <v>1134</v>
      </c>
      <c r="B568" s="7" t="s">
        <v>1135</v>
      </c>
    </row>
    <row r="569" spans="1:2" x14ac:dyDescent="0.3">
      <c r="A569" s="6" t="s">
        <v>1136</v>
      </c>
      <c r="B569" s="7" t="s">
        <v>1137</v>
      </c>
    </row>
    <row r="570" spans="1:2" x14ac:dyDescent="0.3">
      <c r="A570" s="6" t="s">
        <v>1138</v>
      </c>
      <c r="B570" s="7" t="s">
        <v>1139</v>
      </c>
    </row>
    <row r="571" spans="1:2" x14ac:dyDescent="0.3">
      <c r="A571" s="6" t="s">
        <v>1140</v>
      </c>
      <c r="B571" s="7" t="s">
        <v>1141</v>
      </c>
    </row>
    <row r="572" spans="1:2" x14ac:dyDescent="0.3">
      <c r="A572" s="6" t="s">
        <v>1142</v>
      </c>
      <c r="B572" s="7" t="s">
        <v>1143</v>
      </c>
    </row>
    <row r="573" spans="1:2" x14ac:dyDescent="0.3">
      <c r="A573" s="6" t="s">
        <v>1144</v>
      </c>
      <c r="B573" s="7" t="s">
        <v>1145</v>
      </c>
    </row>
    <row r="574" spans="1:2" x14ac:dyDescent="0.3">
      <c r="A574" s="6" t="s">
        <v>1146</v>
      </c>
      <c r="B574" s="7" t="s">
        <v>1147</v>
      </c>
    </row>
    <row r="575" spans="1:2" x14ac:dyDescent="0.3">
      <c r="A575" s="6" t="s">
        <v>1148</v>
      </c>
      <c r="B575" s="7" t="s">
        <v>1149</v>
      </c>
    </row>
    <row r="576" spans="1:2" x14ac:dyDescent="0.3">
      <c r="A576" s="6" t="s">
        <v>1150</v>
      </c>
      <c r="B576" s="7" t="s">
        <v>1151</v>
      </c>
    </row>
    <row r="577" spans="1:2" x14ac:dyDescent="0.3">
      <c r="A577" s="6" t="s">
        <v>1152</v>
      </c>
      <c r="B577" s="7" t="s">
        <v>1153</v>
      </c>
    </row>
    <row r="578" spans="1:2" x14ac:dyDescent="0.3">
      <c r="A578" s="6" t="s">
        <v>1154</v>
      </c>
      <c r="B578" s="7" t="s">
        <v>1155</v>
      </c>
    </row>
    <row r="579" spans="1:2" x14ac:dyDescent="0.3">
      <c r="A579" s="6" t="s">
        <v>1156</v>
      </c>
      <c r="B579" s="7" t="s">
        <v>1157</v>
      </c>
    </row>
    <row r="580" spans="1:2" x14ac:dyDescent="0.3">
      <c r="A580" s="6" t="s">
        <v>1158</v>
      </c>
      <c r="B580" s="7" t="s">
        <v>1159</v>
      </c>
    </row>
    <row r="581" spans="1:2" x14ac:dyDescent="0.3">
      <c r="A581" s="6" t="s">
        <v>1160</v>
      </c>
      <c r="B581" s="7" t="s">
        <v>1161</v>
      </c>
    </row>
    <row r="582" spans="1:2" x14ac:dyDescent="0.3">
      <c r="A582" s="6" t="s">
        <v>1162</v>
      </c>
      <c r="B582" s="7" t="s">
        <v>1163</v>
      </c>
    </row>
    <row r="583" spans="1:2" x14ac:dyDescent="0.3">
      <c r="A583" s="6" t="s">
        <v>1164</v>
      </c>
      <c r="B583" s="7" t="s">
        <v>1165</v>
      </c>
    </row>
    <row r="584" spans="1:2" x14ac:dyDescent="0.3">
      <c r="A584" s="6" t="s">
        <v>1166</v>
      </c>
      <c r="B584" s="7" t="s">
        <v>1167</v>
      </c>
    </row>
    <row r="585" spans="1:2" x14ac:dyDescent="0.3">
      <c r="A585" s="6" t="s">
        <v>1168</v>
      </c>
      <c r="B585" s="7" t="s">
        <v>1169</v>
      </c>
    </row>
    <row r="586" spans="1:2" x14ac:dyDescent="0.3">
      <c r="A586" s="6" t="s">
        <v>1170</v>
      </c>
      <c r="B586" s="7" t="s">
        <v>1171</v>
      </c>
    </row>
    <row r="587" spans="1:2" x14ac:dyDescent="0.3">
      <c r="A587" s="6" t="s">
        <v>1172</v>
      </c>
      <c r="B587" s="7" t="s">
        <v>1173</v>
      </c>
    </row>
    <row r="588" spans="1:2" x14ac:dyDescent="0.3">
      <c r="A588" s="6" t="s">
        <v>1174</v>
      </c>
      <c r="B588" s="7" t="s">
        <v>1175</v>
      </c>
    </row>
    <row r="589" spans="1:2" x14ac:dyDescent="0.3">
      <c r="A589" s="6" t="s">
        <v>1176</v>
      </c>
      <c r="B589" s="7" t="s">
        <v>1177</v>
      </c>
    </row>
    <row r="590" spans="1:2" x14ac:dyDescent="0.3">
      <c r="A590" s="6" t="s">
        <v>1178</v>
      </c>
      <c r="B590" s="7" t="s">
        <v>1179</v>
      </c>
    </row>
    <row r="591" spans="1:2" x14ac:dyDescent="0.3">
      <c r="A591" s="6" t="s">
        <v>1180</v>
      </c>
      <c r="B591" s="7" t="s">
        <v>1181</v>
      </c>
    </row>
    <row r="592" spans="1:2" x14ac:dyDescent="0.3">
      <c r="A592" s="6" t="s">
        <v>1182</v>
      </c>
      <c r="B592" s="7" t="s">
        <v>1183</v>
      </c>
    </row>
    <row r="593" spans="1:2" x14ac:dyDescent="0.3">
      <c r="A593" s="6" t="s">
        <v>1184</v>
      </c>
      <c r="B593" s="7" t="s">
        <v>1185</v>
      </c>
    </row>
    <row r="594" spans="1:2" x14ac:dyDescent="0.3">
      <c r="A594" s="6" t="s">
        <v>1186</v>
      </c>
      <c r="B594" s="7" t="s">
        <v>1187</v>
      </c>
    </row>
    <row r="595" spans="1:2" x14ac:dyDescent="0.3">
      <c r="A595" s="6" t="s">
        <v>1188</v>
      </c>
      <c r="B595" s="7" t="s">
        <v>1189</v>
      </c>
    </row>
    <row r="596" spans="1:2" x14ac:dyDescent="0.3">
      <c r="A596" s="6" t="s">
        <v>1190</v>
      </c>
      <c r="B596" s="7" t="s">
        <v>1191</v>
      </c>
    </row>
    <row r="597" spans="1:2" x14ac:dyDescent="0.3">
      <c r="A597" s="6" t="s">
        <v>1192</v>
      </c>
      <c r="B597" s="7" t="s">
        <v>1193</v>
      </c>
    </row>
    <row r="598" spans="1:2" x14ac:dyDescent="0.3">
      <c r="A598" s="6" t="s">
        <v>1194</v>
      </c>
      <c r="B598" s="7" t="s">
        <v>1195</v>
      </c>
    </row>
    <row r="599" spans="1:2" x14ac:dyDescent="0.3">
      <c r="A599" s="6" t="s">
        <v>1196</v>
      </c>
      <c r="B599" s="7" t="s">
        <v>1197</v>
      </c>
    </row>
    <row r="600" spans="1:2" x14ac:dyDescent="0.3">
      <c r="A600" s="6" t="s">
        <v>1198</v>
      </c>
      <c r="B600" s="7" t="s">
        <v>1199</v>
      </c>
    </row>
    <row r="601" spans="1:2" x14ac:dyDescent="0.3">
      <c r="A601" s="6" t="s">
        <v>1200</v>
      </c>
      <c r="B601" s="7" t="s">
        <v>1201</v>
      </c>
    </row>
    <row r="602" spans="1:2" x14ac:dyDescent="0.3">
      <c r="A602" s="6" t="s">
        <v>1202</v>
      </c>
      <c r="B602" s="7" t="s">
        <v>1203</v>
      </c>
    </row>
    <row r="603" spans="1:2" x14ac:dyDescent="0.3">
      <c r="A603" s="6" t="s">
        <v>1204</v>
      </c>
      <c r="B603" s="7" t="s">
        <v>1205</v>
      </c>
    </row>
    <row r="604" spans="1:2" x14ac:dyDescent="0.3">
      <c r="A604" s="6" t="s">
        <v>1206</v>
      </c>
      <c r="B604" s="7" t="s">
        <v>1207</v>
      </c>
    </row>
    <row r="605" spans="1:2" x14ac:dyDescent="0.3">
      <c r="A605" s="6" t="s">
        <v>1208</v>
      </c>
      <c r="B605" s="7" t="s">
        <v>1209</v>
      </c>
    </row>
    <row r="606" spans="1:2" x14ac:dyDescent="0.3">
      <c r="A606" s="6" t="s">
        <v>1210</v>
      </c>
      <c r="B606" s="7" t="s">
        <v>1211</v>
      </c>
    </row>
    <row r="607" spans="1:2" x14ac:dyDescent="0.3">
      <c r="A607" s="6" t="s">
        <v>1212</v>
      </c>
      <c r="B607" s="7" t="s">
        <v>1213</v>
      </c>
    </row>
    <row r="608" spans="1:2" x14ac:dyDescent="0.3">
      <c r="A608" s="6" t="s">
        <v>1214</v>
      </c>
      <c r="B608" s="7" t="s">
        <v>1215</v>
      </c>
    </row>
    <row r="609" spans="1:2" x14ac:dyDescent="0.3">
      <c r="A609" s="6" t="s">
        <v>1216</v>
      </c>
      <c r="B609" s="7" t="s">
        <v>1217</v>
      </c>
    </row>
    <row r="610" spans="1:2" x14ac:dyDescent="0.3">
      <c r="A610" s="6" t="s">
        <v>1218</v>
      </c>
      <c r="B610" s="7" t="s">
        <v>1219</v>
      </c>
    </row>
    <row r="611" spans="1:2" x14ac:dyDescent="0.3">
      <c r="A611" s="6" t="s">
        <v>1220</v>
      </c>
      <c r="B611" s="7" t="s">
        <v>1221</v>
      </c>
    </row>
    <row r="612" spans="1:2" x14ac:dyDescent="0.3">
      <c r="A612" s="6" t="s">
        <v>1222</v>
      </c>
      <c r="B612" s="7" t="s">
        <v>1223</v>
      </c>
    </row>
    <row r="613" spans="1:2" x14ac:dyDescent="0.3">
      <c r="A613" s="6" t="s">
        <v>1224</v>
      </c>
      <c r="B613" s="7" t="s">
        <v>1225</v>
      </c>
    </row>
    <row r="614" spans="1:2" x14ac:dyDescent="0.3">
      <c r="A614" s="6" t="s">
        <v>1226</v>
      </c>
      <c r="B614" s="7" t="s">
        <v>1227</v>
      </c>
    </row>
    <row r="615" spans="1:2" x14ac:dyDescent="0.3">
      <c r="A615" s="6" t="s">
        <v>1228</v>
      </c>
      <c r="B615" s="7" t="s">
        <v>1229</v>
      </c>
    </row>
    <row r="616" spans="1:2" x14ac:dyDescent="0.3">
      <c r="A616" s="6" t="s">
        <v>1230</v>
      </c>
      <c r="B616" s="7" t="s">
        <v>1231</v>
      </c>
    </row>
    <row r="617" spans="1:2" x14ac:dyDescent="0.3">
      <c r="A617" s="6" t="s">
        <v>1232</v>
      </c>
      <c r="B617" s="7" t="s">
        <v>1233</v>
      </c>
    </row>
    <row r="618" spans="1:2" x14ac:dyDescent="0.3">
      <c r="A618" s="6" t="s">
        <v>1234</v>
      </c>
      <c r="B618" s="7" t="s">
        <v>1235</v>
      </c>
    </row>
    <row r="619" spans="1:2" x14ac:dyDescent="0.3">
      <c r="A619" s="6" t="s">
        <v>1236</v>
      </c>
      <c r="B619" s="7" t="s">
        <v>1237</v>
      </c>
    </row>
    <row r="620" spans="1:2" x14ac:dyDescent="0.3">
      <c r="A620" s="6" t="s">
        <v>1238</v>
      </c>
      <c r="B620" s="7" t="s">
        <v>1239</v>
      </c>
    </row>
    <row r="621" spans="1:2" x14ac:dyDescent="0.3">
      <c r="A621" s="6" t="s">
        <v>1240</v>
      </c>
      <c r="B621" s="7" t="s">
        <v>1241</v>
      </c>
    </row>
    <row r="622" spans="1:2" x14ac:dyDescent="0.3">
      <c r="A622" s="6" t="s">
        <v>1242</v>
      </c>
      <c r="B622" s="7" t="s">
        <v>1243</v>
      </c>
    </row>
    <row r="623" spans="1:2" x14ac:dyDescent="0.3">
      <c r="A623" s="6" t="s">
        <v>1244</v>
      </c>
      <c r="B623" s="7" t="s">
        <v>1245</v>
      </c>
    </row>
    <row r="624" spans="1:2" x14ac:dyDescent="0.3">
      <c r="A624" s="6" t="s">
        <v>1246</v>
      </c>
      <c r="B624" s="7" t="s">
        <v>1247</v>
      </c>
    </row>
    <row r="625" spans="1:2" x14ac:dyDescent="0.3">
      <c r="A625" s="6" t="s">
        <v>1248</v>
      </c>
      <c r="B625" s="7" t="s">
        <v>1249</v>
      </c>
    </row>
    <row r="626" spans="1:2" x14ac:dyDescent="0.3">
      <c r="A626" s="6" t="s">
        <v>1250</v>
      </c>
      <c r="B626" s="7" t="s">
        <v>1251</v>
      </c>
    </row>
    <row r="627" spans="1:2" x14ac:dyDescent="0.3">
      <c r="A627" s="6" t="s">
        <v>1252</v>
      </c>
      <c r="B627" s="7" t="s">
        <v>1253</v>
      </c>
    </row>
    <row r="628" spans="1:2" x14ac:dyDescent="0.3">
      <c r="A628" s="6" t="s">
        <v>1254</v>
      </c>
      <c r="B628" s="7" t="s">
        <v>1255</v>
      </c>
    </row>
    <row r="629" spans="1:2" x14ac:dyDescent="0.3">
      <c r="A629" s="6" t="s">
        <v>1256</v>
      </c>
      <c r="B629" s="7" t="s">
        <v>1257</v>
      </c>
    </row>
    <row r="630" spans="1:2" x14ac:dyDescent="0.3">
      <c r="A630" s="6" t="s">
        <v>1258</v>
      </c>
      <c r="B630" s="7" t="s">
        <v>1259</v>
      </c>
    </row>
    <row r="631" spans="1:2" x14ac:dyDescent="0.3">
      <c r="A631" s="6" t="s">
        <v>1260</v>
      </c>
      <c r="B631" s="7" t="s">
        <v>1261</v>
      </c>
    </row>
    <row r="632" spans="1:2" x14ac:dyDescent="0.3">
      <c r="A632" s="6" t="s">
        <v>1262</v>
      </c>
      <c r="B632" s="7" t="s">
        <v>1263</v>
      </c>
    </row>
    <row r="633" spans="1:2" x14ac:dyDescent="0.3">
      <c r="A633" s="6" t="s">
        <v>1264</v>
      </c>
      <c r="B633" s="7" t="s">
        <v>1265</v>
      </c>
    </row>
    <row r="634" spans="1:2" x14ac:dyDescent="0.3">
      <c r="A634" s="6" t="s">
        <v>1266</v>
      </c>
      <c r="B634" s="7" t="s">
        <v>1267</v>
      </c>
    </row>
    <row r="635" spans="1:2" x14ac:dyDescent="0.3">
      <c r="A635" s="6" t="s">
        <v>1268</v>
      </c>
      <c r="B635" s="7" t="s">
        <v>1269</v>
      </c>
    </row>
    <row r="636" spans="1:2" x14ac:dyDescent="0.3">
      <c r="A636" s="6" t="s">
        <v>1270</v>
      </c>
      <c r="B636" s="7" t="s">
        <v>1271</v>
      </c>
    </row>
    <row r="637" spans="1:2" x14ac:dyDescent="0.3">
      <c r="A637" s="6" t="s">
        <v>1272</v>
      </c>
      <c r="B637" s="7" t="s">
        <v>1273</v>
      </c>
    </row>
    <row r="638" spans="1:2" x14ac:dyDescent="0.3">
      <c r="A638" s="6" t="s">
        <v>1274</v>
      </c>
      <c r="B638" s="7" t="s">
        <v>1275</v>
      </c>
    </row>
    <row r="639" spans="1:2" x14ac:dyDescent="0.3">
      <c r="A639" s="6" t="s">
        <v>1276</v>
      </c>
      <c r="B639" s="7" t="s">
        <v>1277</v>
      </c>
    </row>
    <row r="640" spans="1:2" x14ac:dyDescent="0.3">
      <c r="A640" s="6" t="s">
        <v>1278</v>
      </c>
      <c r="B640" s="7" t="s">
        <v>1279</v>
      </c>
    </row>
    <row r="641" spans="1:2" x14ac:dyDescent="0.3">
      <c r="A641" s="6" t="s">
        <v>1280</v>
      </c>
      <c r="B641" s="7" t="s">
        <v>1281</v>
      </c>
    </row>
    <row r="642" spans="1:2" x14ac:dyDescent="0.3">
      <c r="A642" s="6" t="s">
        <v>1282</v>
      </c>
      <c r="B642" s="7" t="s">
        <v>1283</v>
      </c>
    </row>
    <row r="643" spans="1:2" x14ac:dyDescent="0.3">
      <c r="A643" s="6" t="s">
        <v>1284</v>
      </c>
      <c r="B643" s="7" t="s">
        <v>1285</v>
      </c>
    </row>
    <row r="644" spans="1:2" x14ac:dyDescent="0.3">
      <c r="A644" s="6" t="s">
        <v>1286</v>
      </c>
      <c r="B644" s="7" t="s">
        <v>1287</v>
      </c>
    </row>
    <row r="645" spans="1:2" x14ac:dyDescent="0.3">
      <c r="A645" s="6" t="s">
        <v>1288</v>
      </c>
      <c r="B645" s="7" t="s">
        <v>1289</v>
      </c>
    </row>
    <row r="646" spans="1:2" x14ac:dyDescent="0.3">
      <c r="A646" s="6" t="s">
        <v>1290</v>
      </c>
      <c r="B646" s="7" t="s">
        <v>1291</v>
      </c>
    </row>
    <row r="647" spans="1:2" x14ac:dyDescent="0.3">
      <c r="A647" s="6" t="s">
        <v>1292</v>
      </c>
      <c r="B647" s="7" t="s">
        <v>1293</v>
      </c>
    </row>
    <row r="648" spans="1:2" x14ac:dyDescent="0.3">
      <c r="A648" s="6" t="s">
        <v>1294</v>
      </c>
      <c r="B648" s="7" t="s">
        <v>1295</v>
      </c>
    </row>
    <row r="649" spans="1:2" x14ac:dyDescent="0.3">
      <c r="A649" s="6" t="s">
        <v>1296</v>
      </c>
      <c r="B649" s="7" t="s">
        <v>1297</v>
      </c>
    </row>
    <row r="650" spans="1:2" x14ac:dyDescent="0.3">
      <c r="A650" s="6" t="s">
        <v>1298</v>
      </c>
      <c r="B650" s="7" t="s">
        <v>1299</v>
      </c>
    </row>
    <row r="651" spans="1:2" x14ac:dyDescent="0.3">
      <c r="A651" s="6" t="s">
        <v>1300</v>
      </c>
      <c r="B651" s="7" t="s">
        <v>1301</v>
      </c>
    </row>
    <row r="652" spans="1:2" x14ac:dyDescent="0.3">
      <c r="A652" s="6" t="s">
        <v>1302</v>
      </c>
      <c r="B652" s="7" t="s">
        <v>1303</v>
      </c>
    </row>
    <row r="653" spans="1:2" x14ac:dyDescent="0.3">
      <c r="A653" s="6" t="s">
        <v>1304</v>
      </c>
      <c r="B653" s="7" t="s">
        <v>1305</v>
      </c>
    </row>
    <row r="654" spans="1:2" x14ac:dyDescent="0.3">
      <c r="A654" s="6" t="s">
        <v>1306</v>
      </c>
      <c r="B654" s="7" t="s">
        <v>1307</v>
      </c>
    </row>
    <row r="655" spans="1:2" x14ac:dyDescent="0.3">
      <c r="A655" s="6" t="s">
        <v>1308</v>
      </c>
      <c r="B655" s="7" t="s">
        <v>1309</v>
      </c>
    </row>
    <row r="656" spans="1:2" x14ac:dyDescent="0.3">
      <c r="A656" s="6" t="s">
        <v>1310</v>
      </c>
      <c r="B656" s="7" t="s">
        <v>1311</v>
      </c>
    </row>
    <row r="657" spans="1:2" x14ac:dyDescent="0.3">
      <c r="A657" s="6" t="s">
        <v>1312</v>
      </c>
      <c r="B657" s="7" t="s">
        <v>1313</v>
      </c>
    </row>
    <row r="658" spans="1:2" x14ac:dyDescent="0.3">
      <c r="A658" s="6" t="s">
        <v>1314</v>
      </c>
      <c r="B658" s="7" t="s">
        <v>1315</v>
      </c>
    </row>
    <row r="659" spans="1:2" x14ac:dyDescent="0.3">
      <c r="A659" s="6" t="s">
        <v>1316</v>
      </c>
      <c r="B659" s="7" t="s">
        <v>1317</v>
      </c>
    </row>
    <row r="660" spans="1:2" x14ac:dyDescent="0.3">
      <c r="A660" s="6" t="s">
        <v>1318</v>
      </c>
      <c r="B660" s="7" t="s">
        <v>1319</v>
      </c>
    </row>
    <row r="661" spans="1:2" x14ac:dyDescent="0.3">
      <c r="A661" s="6" t="s">
        <v>1320</v>
      </c>
      <c r="B661" s="7" t="s">
        <v>1321</v>
      </c>
    </row>
    <row r="662" spans="1:2" x14ac:dyDescent="0.3">
      <c r="A662" s="6" t="s">
        <v>1322</v>
      </c>
      <c r="B662" s="7" t="s">
        <v>1323</v>
      </c>
    </row>
    <row r="663" spans="1:2" x14ac:dyDescent="0.3">
      <c r="A663" s="6" t="s">
        <v>1324</v>
      </c>
      <c r="B663" s="7" t="s">
        <v>1325</v>
      </c>
    </row>
    <row r="664" spans="1:2" x14ac:dyDescent="0.3">
      <c r="A664" s="6" t="s">
        <v>1326</v>
      </c>
      <c r="B664" s="7" t="s">
        <v>1327</v>
      </c>
    </row>
    <row r="665" spans="1:2" x14ac:dyDescent="0.3">
      <c r="A665" s="6" t="s">
        <v>1328</v>
      </c>
      <c r="B665" s="7" t="s">
        <v>1329</v>
      </c>
    </row>
    <row r="666" spans="1:2" x14ac:dyDescent="0.3">
      <c r="A666" s="6" t="s">
        <v>1330</v>
      </c>
      <c r="B666" s="7" t="s">
        <v>1331</v>
      </c>
    </row>
    <row r="667" spans="1:2" x14ac:dyDescent="0.3">
      <c r="A667" s="6" t="s">
        <v>1332</v>
      </c>
      <c r="B667" s="7" t="s">
        <v>1333</v>
      </c>
    </row>
    <row r="668" spans="1:2" x14ac:dyDescent="0.3">
      <c r="A668" s="6" t="s">
        <v>1334</v>
      </c>
      <c r="B668" s="7" t="s">
        <v>1335</v>
      </c>
    </row>
    <row r="669" spans="1:2" x14ac:dyDescent="0.3">
      <c r="A669" s="6" t="s">
        <v>1336</v>
      </c>
      <c r="B669" s="7" t="s">
        <v>1337</v>
      </c>
    </row>
    <row r="670" spans="1:2" x14ac:dyDescent="0.3">
      <c r="A670" s="6" t="s">
        <v>1338</v>
      </c>
      <c r="B670" s="7" t="s">
        <v>1339</v>
      </c>
    </row>
    <row r="671" spans="1:2" x14ac:dyDescent="0.3">
      <c r="A671" s="6" t="s">
        <v>1340</v>
      </c>
      <c r="B671" s="7" t="s">
        <v>1341</v>
      </c>
    </row>
    <row r="672" spans="1:2" x14ac:dyDescent="0.3">
      <c r="A672" s="6" t="s">
        <v>1342</v>
      </c>
      <c r="B672" s="7" t="s">
        <v>1343</v>
      </c>
    </row>
    <row r="673" spans="1:2" x14ac:dyDescent="0.3">
      <c r="A673" s="6" t="s">
        <v>1344</v>
      </c>
      <c r="B673" s="7" t="s">
        <v>1345</v>
      </c>
    </row>
    <row r="674" spans="1:2" x14ac:dyDescent="0.3">
      <c r="A674" s="6" t="s">
        <v>1346</v>
      </c>
      <c r="B674" s="7" t="s">
        <v>1347</v>
      </c>
    </row>
    <row r="675" spans="1:2" x14ac:dyDescent="0.3">
      <c r="A675" s="6" t="s">
        <v>1348</v>
      </c>
      <c r="B675" s="7" t="s">
        <v>1349</v>
      </c>
    </row>
    <row r="676" spans="1:2" x14ac:dyDescent="0.3">
      <c r="A676" s="6" t="s">
        <v>1350</v>
      </c>
      <c r="B676" s="7" t="s">
        <v>1351</v>
      </c>
    </row>
    <row r="677" spans="1:2" x14ac:dyDescent="0.3">
      <c r="A677" s="6" t="s">
        <v>1352</v>
      </c>
      <c r="B677" s="7" t="s">
        <v>1353</v>
      </c>
    </row>
    <row r="678" spans="1:2" x14ac:dyDescent="0.3">
      <c r="A678" s="6" t="s">
        <v>1354</v>
      </c>
      <c r="B678" s="7" t="s">
        <v>1355</v>
      </c>
    </row>
    <row r="679" spans="1:2" x14ac:dyDescent="0.3">
      <c r="A679" s="6" t="s">
        <v>1356</v>
      </c>
      <c r="B679" s="7" t="s">
        <v>1357</v>
      </c>
    </row>
    <row r="680" spans="1:2" x14ac:dyDescent="0.3">
      <c r="A680" s="6" t="s">
        <v>1358</v>
      </c>
      <c r="B680" s="7" t="s">
        <v>1359</v>
      </c>
    </row>
    <row r="681" spans="1:2" x14ac:dyDescent="0.3">
      <c r="A681" s="6" t="s">
        <v>1360</v>
      </c>
      <c r="B681" s="7" t="s">
        <v>1361</v>
      </c>
    </row>
    <row r="682" spans="1:2" x14ac:dyDescent="0.3">
      <c r="A682" s="6" t="s">
        <v>1362</v>
      </c>
      <c r="B682" s="7" t="s">
        <v>1363</v>
      </c>
    </row>
    <row r="683" spans="1:2" x14ac:dyDescent="0.3">
      <c r="A683" s="6" t="s">
        <v>1364</v>
      </c>
      <c r="B683" s="7" t="s">
        <v>1365</v>
      </c>
    </row>
    <row r="684" spans="1:2" x14ac:dyDescent="0.3">
      <c r="A684" s="6" t="s">
        <v>1366</v>
      </c>
      <c r="B684" s="7" t="s">
        <v>1367</v>
      </c>
    </row>
    <row r="685" spans="1:2" x14ac:dyDescent="0.3">
      <c r="A685" s="6" t="s">
        <v>1368</v>
      </c>
      <c r="B685" s="7" t="s">
        <v>1369</v>
      </c>
    </row>
    <row r="686" spans="1:2" x14ac:dyDescent="0.3">
      <c r="A686" s="6" t="s">
        <v>1370</v>
      </c>
      <c r="B686" s="7" t="s">
        <v>1371</v>
      </c>
    </row>
    <row r="687" spans="1:2" x14ac:dyDescent="0.3">
      <c r="A687" s="6" t="s">
        <v>1372</v>
      </c>
      <c r="B687" s="7" t="s">
        <v>1373</v>
      </c>
    </row>
    <row r="688" spans="1:2" x14ac:dyDescent="0.3">
      <c r="A688" s="6" t="s">
        <v>1374</v>
      </c>
      <c r="B688" s="7" t="s">
        <v>1375</v>
      </c>
    </row>
    <row r="689" spans="1:2" x14ac:dyDescent="0.3">
      <c r="A689" s="6" t="s">
        <v>1376</v>
      </c>
      <c r="B689" s="7" t="s">
        <v>1377</v>
      </c>
    </row>
    <row r="690" spans="1:2" x14ac:dyDescent="0.3">
      <c r="A690" s="6" t="s">
        <v>1378</v>
      </c>
      <c r="B690" s="7" t="s">
        <v>1379</v>
      </c>
    </row>
    <row r="691" spans="1:2" x14ac:dyDescent="0.3">
      <c r="A691" s="6" t="s">
        <v>1380</v>
      </c>
      <c r="B691" s="7" t="s">
        <v>1381</v>
      </c>
    </row>
    <row r="692" spans="1:2" x14ac:dyDescent="0.3">
      <c r="A692" s="6" t="s">
        <v>1382</v>
      </c>
      <c r="B692" s="7" t="s">
        <v>1383</v>
      </c>
    </row>
    <row r="693" spans="1:2" x14ac:dyDescent="0.3">
      <c r="A693" s="6" t="s">
        <v>1384</v>
      </c>
      <c r="B693" s="7" t="s">
        <v>1385</v>
      </c>
    </row>
    <row r="694" spans="1:2" x14ac:dyDescent="0.3">
      <c r="A694" s="6" t="s">
        <v>1386</v>
      </c>
      <c r="B694" s="7" t="s">
        <v>1387</v>
      </c>
    </row>
    <row r="695" spans="1:2" x14ac:dyDescent="0.3">
      <c r="A695" s="6" t="s">
        <v>1388</v>
      </c>
      <c r="B695" s="7" t="s">
        <v>1389</v>
      </c>
    </row>
    <row r="696" spans="1:2" x14ac:dyDescent="0.3">
      <c r="A696" s="6" t="s">
        <v>1390</v>
      </c>
      <c r="B696" s="7" t="s">
        <v>1391</v>
      </c>
    </row>
    <row r="697" spans="1:2" x14ac:dyDescent="0.3">
      <c r="A697" s="6" t="s">
        <v>1392</v>
      </c>
      <c r="B697" s="7" t="s">
        <v>1393</v>
      </c>
    </row>
    <row r="698" spans="1:2" x14ac:dyDescent="0.3">
      <c r="A698" s="6" t="s">
        <v>1394</v>
      </c>
      <c r="B698" s="7" t="s">
        <v>1395</v>
      </c>
    </row>
    <row r="699" spans="1:2" x14ac:dyDescent="0.3">
      <c r="A699" s="6" t="s">
        <v>1396</v>
      </c>
      <c r="B699" s="7" t="s">
        <v>1397</v>
      </c>
    </row>
    <row r="700" spans="1:2" x14ac:dyDescent="0.3">
      <c r="A700" s="6" t="s">
        <v>1398</v>
      </c>
      <c r="B700" s="7" t="s">
        <v>1399</v>
      </c>
    </row>
    <row r="701" spans="1:2" x14ac:dyDescent="0.3">
      <c r="A701" s="6" t="s">
        <v>1400</v>
      </c>
      <c r="B701" s="7" t="s">
        <v>1401</v>
      </c>
    </row>
    <row r="702" spans="1:2" x14ac:dyDescent="0.3">
      <c r="A702" s="6" t="s">
        <v>1402</v>
      </c>
      <c r="B702" s="7" t="s">
        <v>1403</v>
      </c>
    </row>
    <row r="703" spans="1:2" x14ac:dyDescent="0.3">
      <c r="A703" s="6" t="s">
        <v>1404</v>
      </c>
      <c r="B703" s="7" t="s">
        <v>1405</v>
      </c>
    </row>
    <row r="704" spans="1:2" x14ac:dyDescent="0.3">
      <c r="A704" s="6" t="s">
        <v>1406</v>
      </c>
      <c r="B704" s="7" t="s">
        <v>1407</v>
      </c>
    </row>
    <row r="705" spans="1:2" x14ac:dyDescent="0.3">
      <c r="A705" s="6" t="s">
        <v>1408</v>
      </c>
      <c r="B705" s="7" t="s">
        <v>1409</v>
      </c>
    </row>
    <row r="706" spans="1:2" x14ac:dyDescent="0.3">
      <c r="A706" s="6" t="s">
        <v>1410</v>
      </c>
      <c r="B706" s="7" t="s">
        <v>1411</v>
      </c>
    </row>
    <row r="707" spans="1:2" x14ac:dyDescent="0.3">
      <c r="A707" s="6" t="s">
        <v>1412</v>
      </c>
      <c r="B707" s="7" t="s">
        <v>1413</v>
      </c>
    </row>
    <row r="708" spans="1:2" x14ac:dyDescent="0.3">
      <c r="A708" s="6" t="s">
        <v>1414</v>
      </c>
      <c r="B708" s="7" t="s">
        <v>1415</v>
      </c>
    </row>
    <row r="709" spans="1:2" x14ac:dyDescent="0.3">
      <c r="A709" s="6" t="s">
        <v>1416</v>
      </c>
      <c r="B709" s="7" t="s">
        <v>1417</v>
      </c>
    </row>
    <row r="710" spans="1:2" x14ac:dyDescent="0.3">
      <c r="A710" s="6" t="s">
        <v>1418</v>
      </c>
      <c r="B710" s="7" t="s">
        <v>1419</v>
      </c>
    </row>
    <row r="711" spans="1:2" x14ac:dyDescent="0.3">
      <c r="A711" s="6" t="s">
        <v>1420</v>
      </c>
      <c r="B711" s="7" t="s">
        <v>1421</v>
      </c>
    </row>
    <row r="712" spans="1:2" x14ac:dyDescent="0.3">
      <c r="A712" s="6" t="s">
        <v>1422</v>
      </c>
      <c r="B712" s="7" t="s">
        <v>1423</v>
      </c>
    </row>
    <row r="713" spans="1:2" x14ac:dyDescent="0.3">
      <c r="A713" s="6" t="s">
        <v>1424</v>
      </c>
      <c r="B713" s="7" t="s">
        <v>1425</v>
      </c>
    </row>
    <row r="714" spans="1:2" x14ac:dyDescent="0.3">
      <c r="A714" s="6" t="s">
        <v>1426</v>
      </c>
      <c r="B714" s="7" t="s">
        <v>1427</v>
      </c>
    </row>
    <row r="715" spans="1:2" x14ac:dyDescent="0.3">
      <c r="A715" s="6" t="s">
        <v>1428</v>
      </c>
      <c r="B715" s="7" t="s">
        <v>1429</v>
      </c>
    </row>
    <row r="716" spans="1:2" x14ac:dyDescent="0.3">
      <c r="A716" s="6" t="s">
        <v>1430</v>
      </c>
      <c r="B716" s="7" t="s">
        <v>1431</v>
      </c>
    </row>
    <row r="717" spans="1:2" x14ac:dyDescent="0.3">
      <c r="A717" s="6" t="s">
        <v>1432</v>
      </c>
      <c r="B717" s="7" t="s">
        <v>1433</v>
      </c>
    </row>
    <row r="718" spans="1:2" x14ac:dyDescent="0.3">
      <c r="A718" s="6" t="s">
        <v>1434</v>
      </c>
      <c r="B718" s="7" t="s">
        <v>1435</v>
      </c>
    </row>
    <row r="719" spans="1:2" x14ac:dyDescent="0.3">
      <c r="A719" s="6" t="s">
        <v>1436</v>
      </c>
      <c r="B719" s="7" t="s">
        <v>1437</v>
      </c>
    </row>
    <row r="720" spans="1:2" x14ac:dyDescent="0.3">
      <c r="A720" s="6" t="s">
        <v>1438</v>
      </c>
      <c r="B720" s="7" t="s">
        <v>1439</v>
      </c>
    </row>
    <row r="721" spans="1:2" x14ac:dyDescent="0.3">
      <c r="A721" s="6" t="s">
        <v>1440</v>
      </c>
      <c r="B721" s="7" t="s">
        <v>1441</v>
      </c>
    </row>
    <row r="722" spans="1:2" x14ac:dyDescent="0.3">
      <c r="A722" s="6" t="s">
        <v>1442</v>
      </c>
      <c r="B722" s="7" t="s">
        <v>1443</v>
      </c>
    </row>
    <row r="723" spans="1:2" x14ac:dyDescent="0.3">
      <c r="A723" s="6" t="s">
        <v>1444</v>
      </c>
      <c r="B723" s="7" t="s">
        <v>1445</v>
      </c>
    </row>
    <row r="724" spans="1:2" x14ac:dyDescent="0.3">
      <c r="A724" s="6" t="s">
        <v>1446</v>
      </c>
      <c r="B724" s="7" t="s">
        <v>1447</v>
      </c>
    </row>
    <row r="725" spans="1:2" x14ac:dyDescent="0.3">
      <c r="A725" s="6" t="s">
        <v>1448</v>
      </c>
      <c r="B725" s="7" t="s">
        <v>1449</v>
      </c>
    </row>
    <row r="726" spans="1:2" x14ac:dyDescent="0.3">
      <c r="A726" s="6" t="s">
        <v>1450</v>
      </c>
      <c r="B726" s="7" t="s">
        <v>1451</v>
      </c>
    </row>
    <row r="727" spans="1:2" x14ac:dyDescent="0.3">
      <c r="A727" s="6" t="s">
        <v>1452</v>
      </c>
      <c r="B727" s="7" t="s">
        <v>1453</v>
      </c>
    </row>
    <row r="728" spans="1:2" x14ac:dyDescent="0.3">
      <c r="A728" s="6" t="s">
        <v>1454</v>
      </c>
      <c r="B728" s="7" t="s">
        <v>1455</v>
      </c>
    </row>
    <row r="729" spans="1:2" x14ac:dyDescent="0.3">
      <c r="A729" s="6" t="s">
        <v>1456</v>
      </c>
      <c r="B729" s="7" t="s">
        <v>1457</v>
      </c>
    </row>
    <row r="730" spans="1:2" x14ac:dyDescent="0.3">
      <c r="A730" s="6" t="s">
        <v>1458</v>
      </c>
      <c r="B730" s="7" t="s">
        <v>1459</v>
      </c>
    </row>
    <row r="731" spans="1:2" x14ac:dyDescent="0.3">
      <c r="A731" s="6" t="s">
        <v>1460</v>
      </c>
      <c r="B731" s="7" t="s">
        <v>1461</v>
      </c>
    </row>
    <row r="732" spans="1:2" x14ac:dyDescent="0.3">
      <c r="A732" s="6" t="s">
        <v>1462</v>
      </c>
      <c r="B732" s="7" t="s">
        <v>1463</v>
      </c>
    </row>
    <row r="733" spans="1:2" x14ac:dyDescent="0.3">
      <c r="A733" s="6" t="s">
        <v>1464</v>
      </c>
      <c r="B733" s="7" t="s">
        <v>1465</v>
      </c>
    </row>
    <row r="734" spans="1:2" x14ac:dyDescent="0.3">
      <c r="A734" s="6" t="s">
        <v>1466</v>
      </c>
      <c r="B734" s="7" t="s">
        <v>1467</v>
      </c>
    </row>
    <row r="735" spans="1:2" x14ac:dyDescent="0.3">
      <c r="A735" s="6" t="s">
        <v>1468</v>
      </c>
      <c r="B735" s="7" t="s">
        <v>1469</v>
      </c>
    </row>
    <row r="736" spans="1:2" x14ac:dyDescent="0.3">
      <c r="A736" s="6" t="s">
        <v>1470</v>
      </c>
      <c r="B736" s="7" t="s">
        <v>1471</v>
      </c>
    </row>
    <row r="737" spans="1:2" x14ac:dyDescent="0.3">
      <c r="A737" s="6" t="s">
        <v>1472</v>
      </c>
      <c r="B737" s="7" t="s">
        <v>1473</v>
      </c>
    </row>
    <row r="738" spans="1:2" x14ac:dyDescent="0.3">
      <c r="A738" s="6" t="s">
        <v>1474</v>
      </c>
      <c r="B738" s="7" t="s">
        <v>1475</v>
      </c>
    </row>
    <row r="739" spans="1:2" x14ac:dyDescent="0.3">
      <c r="A739" s="6" t="s">
        <v>1476</v>
      </c>
      <c r="B739" s="7" t="s">
        <v>1477</v>
      </c>
    </row>
    <row r="740" spans="1:2" x14ac:dyDescent="0.3">
      <c r="A740" s="6" t="s">
        <v>1478</v>
      </c>
      <c r="B740" s="7" t="s">
        <v>1479</v>
      </c>
    </row>
    <row r="741" spans="1:2" x14ac:dyDescent="0.3">
      <c r="A741" s="6" t="s">
        <v>1480</v>
      </c>
      <c r="B741" s="7" t="s">
        <v>1481</v>
      </c>
    </row>
    <row r="742" spans="1:2" x14ac:dyDescent="0.3">
      <c r="A742" s="6" t="s">
        <v>1482</v>
      </c>
      <c r="B742" s="7" t="s">
        <v>1483</v>
      </c>
    </row>
    <row r="743" spans="1:2" x14ac:dyDescent="0.3">
      <c r="A743" s="6" t="s">
        <v>1484</v>
      </c>
      <c r="B743" s="7" t="s">
        <v>1485</v>
      </c>
    </row>
    <row r="744" spans="1:2" x14ac:dyDescent="0.3">
      <c r="A744" s="6" t="s">
        <v>1486</v>
      </c>
      <c r="B744" s="7" t="s">
        <v>1487</v>
      </c>
    </row>
    <row r="745" spans="1:2" x14ac:dyDescent="0.3">
      <c r="A745" s="6" t="s">
        <v>1488</v>
      </c>
      <c r="B745" s="7" t="s">
        <v>1489</v>
      </c>
    </row>
    <row r="746" spans="1:2" x14ac:dyDescent="0.3">
      <c r="A746" s="6" t="s">
        <v>1490</v>
      </c>
      <c r="B746" s="7" t="s">
        <v>1491</v>
      </c>
    </row>
    <row r="747" spans="1:2" x14ac:dyDescent="0.3">
      <c r="A747" s="6" t="s">
        <v>1492</v>
      </c>
      <c r="B747" s="7" t="s">
        <v>1493</v>
      </c>
    </row>
    <row r="748" spans="1:2" x14ac:dyDescent="0.3">
      <c r="A748" s="6" t="s">
        <v>1494</v>
      </c>
      <c r="B748" s="7" t="s">
        <v>1495</v>
      </c>
    </row>
    <row r="749" spans="1:2" x14ac:dyDescent="0.3">
      <c r="A749" s="6" t="s">
        <v>1496</v>
      </c>
      <c r="B749" s="7" t="s">
        <v>1497</v>
      </c>
    </row>
    <row r="750" spans="1:2" x14ac:dyDescent="0.3">
      <c r="A750" s="6" t="s">
        <v>1498</v>
      </c>
      <c r="B750" s="7" t="s">
        <v>1499</v>
      </c>
    </row>
    <row r="751" spans="1:2" x14ac:dyDescent="0.3">
      <c r="A751" s="6" t="s">
        <v>1500</v>
      </c>
      <c r="B751" s="7" t="s">
        <v>1501</v>
      </c>
    </row>
    <row r="752" spans="1:2" x14ac:dyDescent="0.3">
      <c r="A752" s="6" t="s">
        <v>1502</v>
      </c>
      <c r="B752" s="7" t="s">
        <v>1503</v>
      </c>
    </row>
    <row r="753" spans="1:2" x14ac:dyDescent="0.3">
      <c r="A753" s="6" t="s">
        <v>1504</v>
      </c>
      <c r="B753" s="7" t="s">
        <v>1505</v>
      </c>
    </row>
    <row r="754" spans="1:2" x14ac:dyDescent="0.3">
      <c r="A754" s="6" t="s">
        <v>1506</v>
      </c>
      <c r="B754" s="7" t="s">
        <v>1507</v>
      </c>
    </row>
    <row r="755" spans="1:2" x14ac:dyDescent="0.3">
      <c r="A755" s="6" t="s">
        <v>1508</v>
      </c>
      <c r="B755" s="7" t="s">
        <v>1509</v>
      </c>
    </row>
    <row r="756" spans="1:2" x14ac:dyDescent="0.3">
      <c r="A756" s="6" t="s">
        <v>1510</v>
      </c>
      <c r="B756" s="7" t="s">
        <v>1511</v>
      </c>
    </row>
    <row r="757" spans="1:2" x14ac:dyDescent="0.3">
      <c r="A757" s="6" t="s">
        <v>1512</v>
      </c>
      <c r="B757" s="7" t="s">
        <v>1513</v>
      </c>
    </row>
    <row r="758" spans="1:2" x14ac:dyDescent="0.3">
      <c r="A758" s="6" t="s">
        <v>1514</v>
      </c>
      <c r="B758" s="7" t="s">
        <v>1515</v>
      </c>
    </row>
    <row r="759" spans="1:2" x14ac:dyDescent="0.3">
      <c r="A759" s="6" t="s">
        <v>1516</v>
      </c>
      <c r="B759" s="7" t="s">
        <v>1517</v>
      </c>
    </row>
    <row r="760" spans="1:2" x14ac:dyDescent="0.3">
      <c r="A760" s="6" t="s">
        <v>1518</v>
      </c>
      <c r="B760" s="7" t="s">
        <v>1519</v>
      </c>
    </row>
    <row r="761" spans="1:2" x14ac:dyDescent="0.3">
      <c r="A761" s="6" t="s">
        <v>1520</v>
      </c>
      <c r="B761" s="7" t="s">
        <v>1521</v>
      </c>
    </row>
    <row r="762" spans="1:2" x14ac:dyDescent="0.3">
      <c r="A762" s="6" t="s">
        <v>1522</v>
      </c>
      <c r="B762" s="7" t="s">
        <v>1523</v>
      </c>
    </row>
    <row r="763" spans="1:2" x14ac:dyDescent="0.3">
      <c r="A763" s="6" t="s">
        <v>1524</v>
      </c>
      <c r="B763" s="7" t="s">
        <v>1525</v>
      </c>
    </row>
    <row r="764" spans="1:2" x14ac:dyDescent="0.3">
      <c r="A764" s="6" t="s">
        <v>1526</v>
      </c>
      <c r="B764" s="7" t="s">
        <v>1527</v>
      </c>
    </row>
    <row r="765" spans="1:2" x14ac:dyDescent="0.3">
      <c r="A765" s="6" t="s">
        <v>1528</v>
      </c>
      <c r="B765" s="7" t="s">
        <v>1529</v>
      </c>
    </row>
    <row r="766" spans="1:2" x14ac:dyDescent="0.3">
      <c r="A766" s="6" t="s">
        <v>1530</v>
      </c>
      <c r="B766" s="7" t="s">
        <v>1531</v>
      </c>
    </row>
    <row r="767" spans="1:2" x14ac:dyDescent="0.3">
      <c r="A767" s="6" t="s">
        <v>1532</v>
      </c>
      <c r="B767" s="7" t="s">
        <v>1533</v>
      </c>
    </row>
    <row r="768" spans="1:2" x14ac:dyDescent="0.3">
      <c r="A768" s="6" t="s">
        <v>1534</v>
      </c>
      <c r="B768" s="7" t="s">
        <v>1535</v>
      </c>
    </row>
    <row r="769" spans="1:2" x14ac:dyDescent="0.3">
      <c r="A769" s="6" t="s">
        <v>1536</v>
      </c>
      <c r="B769" s="7" t="s">
        <v>1537</v>
      </c>
    </row>
    <row r="770" spans="1:2" x14ac:dyDescent="0.3">
      <c r="A770" s="6" t="s">
        <v>1538</v>
      </c>
      <c r="B770" s="7" t="s">
        <v>1539</v>
      </c>
    </row>
    <row r="771" spans="1:2" x14ac:dyDescent="0.3">
      <c r="A771" s="6" t="s">
        <v>1540</v>
      </c>
      <c r="B771" s="7" t="s">
        <v>1541</v>
      </c>
    </row>
    <row r="772" spans="1:2" x14ac:dyDescent="0.3">
      <c r="A772" s="6" t="s">
        <v>1542</v>
      </c>
      <c r="B772" s="7" t="s">
        <v>1543</v>
      </c>
    </row>
    <row r="773" spans="1:2" x14ac:dyDescent="0.3">
      <c r="A773" s="6" t="s">
        <v>1544</v>
      </c>
      <c r="B773" s="7" t="s">
        <v>1545</v>
      </c>
    </row>
    <row r="774" spans="1:2" x14ac:dyDescent="0.3">
      <c r="A774" s="6" t="s">
        <v>1546</v>
      </c>
      <c r="B774" s="7" t="s">
        <v>1547</v>
      </c>
    </row>
    <row r="775" spans="1:2" x14ac:dyDescent="0.3">
      <c r="A775" s="6" t="s">
        <v>1548</v>
      </c>
      <c r="B775" s="7" t="s">
        <v>1549</v>
      </c>
    </row>
    <row r="776" spans="1:2" x14ac:dyDescent="0.3">
      <c r="A776" s="6" t="s">
        <v>1550</v>
      </c>
      <c r="B776" s="7" t="s">
        <v>1551</v>
      </c>
    </row>
    <row r="777" spans="1:2" x14ac:dyDescent="0.3">
      <c r="A777" s="6" t="s">
        <v>1552</v>
      </c>
      <c r="B777" s="7" t="s">
        <v>1553</v>
      </c>
    </row>
    <row r="778" spans="1:2" x14ac:dyDescent="0.3">
      <c r="A778" s="6" t="s">
        <v>1554</v>
      </c>
      <c r="B778" s="7" t="s">
        <v>1555</v>
      </c>
    </row>
    <row r="779" spans="1:2" x14ac:dyDescent="0.3">
      <c r="A779" s="6" t="s">
        <v>1556</v>
      </c>
      <c r="B779" s="7" t="s">
        <v>1557</v>
      </c>
    </row>
    <row r="780" spans="1:2" x14ac:dyDescent="0.3">
      <c r="A780" s="6" t="s">
        <v>1558</v>
      </c>
      <c r="B780" s="7" t="s">
        <v>1559</v>
      </c>
    </row>
    <row r="781" spans="1:2" x14ac:dyDescent="0.3">
      <c r="A781" s="6" t="s">
        <v>1560</v>
      </c>
      <c r="B781" s="7" t="s">
        <v>1561</v>
      </c>
    </row>
    <row r="782" spans="1:2" x14ac:dyDescent="0.3">
      <c r="A782" s="6" t="s">
        <v>1562</v>
      </c>
      <c r="B782" s="7" t="s">
        <v>1563</v>
      </c>
    </row>
    <row r="783" spans="1:2" x14ac:dyDescent="0.3">
      <c r="A783" s="6" t="s">
        <v>1564</v>
      </c>
      <c r="B783" s="7" t="s">
        <v>1565</v>
      </c>
    </row>
    <row r="784" spans="1:2" x14ac:dyDescent="0.3">
      <c r="A784" s="6" t="s">
        <v>1566</v>
      </c>
      <c r="B784" s="7" t="s">
        <v>1567</v>
      </c>
    </row>
    <row r="785" spans="1:2" x14ac:dyDescent="0.3">
      <c r="A785" s="6" t="s">
        <v>1568</v>
      </c>
      <c r="B785" s="7" t="s">
        <v>1569</v>
      </c>
    </row>
    <row r="786" spans="1:2" x14ac:dyDescent="0.3">
      <c r="A786" s="6" t="s">
        <v>1570</v>
      </c>
      <c r="B786" s="7" t="s">
        <v>1571</v>
      </c>
    </row>
    <row r="787" spans="1:2" x14ac:dyDescent="0.3">
      <c r="A787" s="6" t="s">
        <v>1572</v>
      </c>
      <c r="B787" s="7" t="s">
        <v>1573</v>
      </c>
    </row>
    <row r="788" spans="1:2" x14ac:dyDescent="0.3">
      <c r="A788" s="6" t="s">
        <v>1574</v>
      </c>
      <c r="B788" s="7" t="s">
        <v>1575</v>
      </c>
    </row>
    <row r="789" spans="1:2" x14ac:dyDescent="0.3">
      <c r="A789" s="6" t="s">
        <v>1576</v>
      </c>
      <c r="B789" s="7" t="s">
        <v>1577</v>
      </c>
    </row>
    <row r="790" spans="1:2" x14ac:dyDescent="0.3">
      <c r="A790" s="6" t="s">
        <v>1578</v>
      </c>
      <c r="B790" s="7" t="s">
        <v>1579</v>
      </c>
    </row>
    <row r="791" spans="1:2" x14ac:dyDescent="0.3">
      <c r="A791" s="6" t="s">
        <v>1580</v>
      </c>
      <c r="B791" s="7" t="s">
        <v>1581</v>
      </c>
    </row>
    <row r="792" spans="1:2" x14ac:dyDescent="0.3">
      <c r="A792" s="6" t="s">
        <v>1582</v>
      </c>
      <c r="B792" s="7" t="s">
        <v>1583</v>
      </c>
    </row>
    <row r="793" spans="1:2" x14ac:dyDescent="0.3">
      <c r="A793" s="6" t="s">
        <v>1584</v>
      </c>
      <c r="B793" s="7" t="s">
        <v>1585</v>
      </c>
    </row>
    <row r="794" spans="1:2" x14ac:dyDescent="0.3">
      <c r="A794" s="6" t="s">
        <v>1586</v>
      </c>
      <c r="B794" s="7" t="s">
        <v>1587</v>
      </c>
    </row>
    <row r="795" spans="1:2" x14ac:dyDescent="0.3">
      <c r="A795" s="6" t="s">
        <v>1588</v>
      </c>
      <c r="B795" s="7" t="s">
        <v>1589</v>
      </c>
    </row>
    <row r="796" spans="1:2" x14ac:dyDescent="0.3">
      <c r="A796" s="6" t="s">
        <v>1590</v>
      </c>
      <c r="B796" s="7" t="s">
        <v>1591</v>
      </c>
    </row>
    <row r="797" spans="1:2" x14ac:dyDescent="0.3">
      <c r="A797" s="6" t="s">
        <v>1592</v>
      </c>
      <c r="B797" s="7" t="s">
        <v>1593</v>
      </c>
    </row>
    <row r="798" spans="1:2" x14ac:dyDescent="0.3">
      <c r="A798" s="6" t="s">
        <v>1594</v>
      </c>
      <c r="B798" s="7" t="s">
        <v>1595</v>
      </c>
    </row>
    <row r="799" spans="1:2" x14ac:dyDescent="0.3">
      <c r="A799" s="6" t="s">
        <v>1596</v>
      </c>
      <c r="B799" s="7" t="s">
        <v>1597</v>
      </c>
    </row>
    <row r="800" spans="1:2" x14ac:dyDescent="0.3">
      <c r="A800" s="6" t="s">
        <v>1598</v>
      </c>
      <c r="B800" s="7" t="s">
        <v>1599</v>
      </c>
    </row>
    <row r="801" spans="1:2" x14ac:dyDescent="0.3">
      <c r="A801" s="6" t="s">
        <v>1600</v>
      </c>
      <c r="B801" s="7" t="s">
        <v>1601</v>
      </c>
    </row>
    <row r="802" spans="1:2" x14ac:dyDescent="0.3">
      <c r="A802" s="6" t="s">
        <v>1602</v>
      </c>
      <c r="B802" s="7" t="s">
        <v>1603</v>
      </c>
    </row>
    <row r="803" spans="1:2" x14ac:dyDescent="0.3">
      <c r="A803" s="6" t="s">
        <v>1604</v>
      </c>
      <c r="B803" s="7" t="s">
        <v>1605</v>
      </c>
    </row>
    <row r="804" spans="1:2" x14ac:dyDescent="0.3">
      <c r="A804" s="6" t="s">
        <v>1606</v>
      </c>
      <c r="B804" s="7" t="s">
        <v>1607</v>
      </c>
    </row>
    <row r="805" spans="1:2" x14ac:dyDescent="0.3">
      <c r="A805" s="6" t="s">
        <v>1608</v>
      </c>
      <c r="B805" s="7" t="s">
        <v>1609</v>
      </c>
    </row>
    <row r="806" spans="1:2" x14ac:dyDescent="0.3">
      <c r="A806" s="6" t="s">
        <v>1610</v>
      </c>
      <c r="B806" s="7" t="s">
        <v>1611</v>
      </c>
    </row>
    <row r="807" spans="1:2" x14ac:dyDescent="0.3">
      <c r="A807" s="6" t="s">
        <v>1612</v>
      </c>
      <c r="B807" s="7" t="s">
        <v>1613</v>
      </c>
    </row>
    <row r="808" spans="1:2" x14ac:dyDescent="0.3">
      <c r="A808" s="6" t="s">
        <v>1614</v>
      </c>
      <c r="B808" s="7" t="s">
        <v>1615</v>
      </c>
    </row>
    <row r="809" spans="1:2" x14ac:dyDescent="0.3">
      <c r="A809" s="6" t="s">
        <v>1616</v>
      </c>
      <c r="B809" s="7" t="s">
        <v>1617</v>
      </c>
    </row>
    <row r="810" spans="1:2" x14ac:dyDescent="0.3">
      <c r="A810" s="6" t="s">
        <v>1618</v>
      </c>
      <c r="B810" s="7" t="s">
        <v>1619</v>
      </c>
    </row>
    <row r="811" spans="1:2" x14ac:dyDescent="0.3">
      <c r="A811" s="6" t="s">
        <v>1620</v>
      </c>
      <c r="B811" s="7" t="s">
        <v>1621</v>
      </c>
    </row>
    <row r="812" spans="1:2" x14ac:dyDescent="0.3">
      <c r="A812" s="6" t="s">
        <v>1622</v>
      </c>
      <c r="B812" s="7" t="s">
        <v>1623</v>
      </c>
    </row>
    <row r="813" spans="1:2" x14ac:dyDescent="0.3">
      <c r="A813" s="6" t="s">
        <v>1624</v>
      </c>
      <c r="B813" s="7" t="s">
        <v>1625</v>
      </c>
    </row>
    <row r="814" spans="1:2" x14ac:dyDescent="0.3">
      <c r="A814" s="6" t="s">
        <v>1626</v>
      </c>
      <c r="B814" s="7" t="s">
        <v>1627</v>
      </c>
    </row>
    <row r="815" spans="1:2" x14ac:dyDescent="0.3">
      <c r="A815" s="6" t="s">
        <v>1628</v>
      </c>
      <c r="B815" s="7" t="s">
        <v>1629</v>
      </c>
    </row>
    <row r="816" spans="1:2" x14ac:dyDescent="0.3">
      <c r="A816" s="6" t="s">
        <v>1630</v>
      </c>
      <c r="B816" s="7" t="s">
        <v>1631</v>
      </c>
    </row>
    <row r="817" spans="1:2" x14ac:dyDescent="0.3">
      <c r="A817" s="6" t="s">
        <v>1632</v>
      </c>
      <c r="B817" s="7" t="s">
        <v>1633</v>
      </c>
    </row>
    <row r="818" spans="1:2" x14ac:dyDescent="0.3">
      <c r="A818" s="6" t="s">
        <v>1634</v>
      </c>
      <c r="B818" s="7" t="s">
        <v>1635</v>
      </c>
    </row>
    <row r="819" spans="1:2" x14ac:dyDescent="0.3">
      <c r="A819" s="6" t="s">
        <v>1636</v>
      </c>
      <c r="B819" s="7" t="s">
        <v>1637</v>
      </c>
    </row>
    <row r="820" spans="1:2" x14ac:dyDescent="0.3">
      <c r="A820" s="6" t="s">
        <v>1638</v>
      </c>
      <c r="B820" s="7" t="s">
        <v>1639</v>
      </c>
    </row>
    <row r="821" spans="1:2" x14ac:dyDescent="0.3">
      <c r="A821" s="6" t="s">
        <v>1640</v>
      </c>
      <c r="B821" s="7" t="s">
        <v>1641</v>
      </c>
    </row>
    <row r="822" spans="1:2" x14ac:dyDescent="0.3">
      <c r="A822" s="6" t="s">
        <v>1642</v>
      </c>
      <c r="B822" s="7" t="s">
        <v>1643</v>
      </c>
    </row>
    <row r="823" spans="1:2" x14ac:dyDescent="0.3">
      <c r="A823" s="6" t="s">
        <v>1644</v>
      </c>
      <c r="B823" s="7" t="s">
        <v>1645</v>
      </c>
    </row>
    <row r="824" spans="1:2" x14ac:dyDescent="0.3">
      <c r="A824" s="6" t="s">
        <v>1646</v>
      </c>
      <c r="B824" s="7" t="s">
        <v>1647</v>
      </c>
    </row>
    <row r="825" spans="1:2" x14ac:dyDescent="0.3">
      <c r="A825" s="6" t="s">
        <v>1648</v>
      </c>
      <c r="B825" s="7" t="s">
        <v>1649</v>
      </c>
    </row>
    <row r="826" spans="1:2" x14ac:dyDescent="0.3">
      <c r="A826" s="6" t="s">
        <v>1650</v>
      </c>
      <c r="B826" s="7" t="s">
        <v>1651</v>
      </c>
    </row>
    <row r="827" spans="1:2" x14ac:dyDescent="0.3">
      <c r="A827" s="6" t="s">
        <v>1652</v>
      </c>
      <c r="B827" s="7" t="s">
        <v>1653</v>
      </c>
    </row>
    <row r="828" spans="1:2" x14ac:dyDescent="0.3">
      <c r="A828" s="6" t="s">
        <v>1654</v>
      </c>
      <c r="B828" s="7" t="s">
        <v>1655</v>
      </c>
    </row>
    <row r="829" spans="1:2" x14ac:dyDescent="0.3">
      <c r="A829" s="6" t="s">
        <v>1656</v>
      </c>
      <c r="B829" s="7" t="s">
        <v>1657</v>
      </c>
    </row>
    <row r="830" spans="1:2" x14ac:dyDescent="0.3">
      <c r="A830" s="6" t="s">
        <v>1658</v>
      </c>
      <c r="B830" s="7" t="s">
        <v>1659</v>
      </c>
    </row>
    <row r="831" spans="1:2" x14ac:dyDescent="0.3">
      <c r="A831" s="6" t="s">
        <v>1660</v>
      </c>
      <c r="B831" s="7" t="s">
        <v>1661</v>
      </c>
    </row>
    <row r="832" spans="1:2" x14ac:dyDescent="0.3">
      <c r="A832" s="6" t="s">
        <v>1662</v>
      </c>
      <c r="B832" s="7" t="s">
        <v>1663</v>
      </c>
    </row>
    <row r="833" spans="1:2" x14ac:dyDescent="0.3">
      <c r="A833" s="6" t="s">
        <v>1664</v>
      </c>
      <c r="B833" s="7" t="s">
        <v>1665</v>
      </c>
    </row>
    <row r="834" spans="1:2" x14ac:dyDescent="0.3">
      <c r="A834" s="6" t="s">
        <v>1666</v>
      </c>
      <c r="B834" s="7" t="s">
        <v>1667</v>
      </c>
    </row>
    <row r="835" spans="1:2" x14ac:dyDescent="0.3">
      <c r="A835" s="6" t="s">
        <v>1668</v>
      </c>
      <c r="B835" s="7" t="s">
        <v>1669</v>
      </c>
    </row>
    <row r="836" spans="1:2" x14ac:dyDescent="0.3">
      <c r="A836" s="6" t="s">
        <v>1670</v>
      </c>
      <c r="B836" s="7" t="s">
        <v>1671</v>
      </c>
    </row>
    <row r="837" spans="1:2" x14ac:dyDescent="0.3">
      <c r="A837" s="6" t="s">
        <v>1672</v>
      </c>
      <c r="B837" s="7" t="s">
        <v>1673</v>
      </c>
    </row>
    <row r="838" spans="1:2" x14ac:dyDescent="0.3">
      <c r="A838" s="6" t="s">
        <v>1674</v>
      </c>
      <c r="B838" s="7" t="s">
        <v>1675</v>
      </c>
    </row>
    <row r="839" spans="1:2" x14ac:dyDescent="0.3">
      <c r="A839" s="6" t="s">
        <v>1676</v>
      </c>
      <c r="B839" s="7" t="s">
        <v>1677</v>
      </c>
    </row>
    <row r="840" spans="1:2" x14ac:dyDescent="0.3">
      <c r="A840" s="6" t="s">
        <v>1678</v>
      </c>
      <c r="B840" s="7" t="s">
        <v>1679</v>
      </c>
    </row>
    <row r="841" spans="1:2" x14ac:dyDescent="0.3">
      <c r="A841" s="6" t="s">
        <v>1680</v>
      </c>
      <c r="B841" s="7" t="s">
        <v>1681</v>
      </c>
    </row>
    <row r="842" spans="1:2" x14ac:dyDescent="0.3">
      <c r="A842" s="6" t="s">
        <v>1682</v>
      </c>
      <c r="B842" s="7" t="s">
        <v>1683</v>
      </c>
    </row>
    <row r="843" spans="1:2" x14ac:dyDescent="0.3">
      <c r="A843" s="6" t="s">
        <v>1684</v>
      </c>
      <c r="B843" s="7" t="s">
        <v>1685</v>
      </c>
    </row>
    <row r="844" spans="1:2" x14ac:dyDescent="0.3">
      <c r="A844" s="6" t="s">
        <v>1686</v>
      </c>
      <c r="B844" s="7" t="s">
        <v>1687</v>
      </c>
    </row>
    <row r="845" spans="1:2" x14ac:dyDescent="0.3">
      <c r="A845" s="6" t="s">
        <v>1688</v>
      </c>
      <c r="B845" s="7" t="s">
        <v>1689</v>
      </c>
    </row>
    <row r="846" spans="1:2" x14ac:dyDescent="0.3">
      <c r="A846" s="6" t="s">
        <v>1690</v>
      </c>
      <c r="B846" s="7" t="s">
        <v>1691</v>
      </c>
    </row>
    <row r="847" spans="1:2" x14ac:dyDescent="0.3">
      <c r="A847" s="6" t="s">
        <v>1692</v>
      </c>
      <c r="B847" s="7" t="s">
        <v>1693</v>
      </c>
    </row>
    <row r="848" spans="1:2" x14ac:dyDescent="0.3">
      <c r="A848" s="6" t="s">
        <v>1694</v>
      </c>
      <c r="B848" s="7" t="s">
        <v>1695</v>
      </c>
    </row>
    <row r="849" spans="1:2" x14ac:dyDescent="0.3">
      <c r="A849" s="6" t="s">
        <v>1696</v>
      </c>
      <c r="B849" s="7" t="s">
        <v>1697</v>
      </c>
    </row>
    <row r="850" spans="1:2" x14ac:dyDescent="0.3">
      <c r="A850" s="6" t="s">
        <v>1698</v>
      </c>
      <c r="B850" s="7" t="s">
        <v>1699</v>
      </c>
    </row>
    <row r="851" spans="1:2" x14ac:dyDescent="0.3">
      <c r="A851" s="6" t="s">
        <v>1700</v>
      </c>
      <c r="B851" s="7" t="s">
        <v>1701</v>
      </c>
    </row>
    <row r="852" spans="1:2" x14ac:dyDescent="0.3">
      <c r="A852" s="6" t="s">
        <v>1702</v>
      </c>
      <c r="B852" s="7" t="s">
        <v>1703</v>
      </c>
    </row>
    <row r="853" spans="1:2" x14ac:dyDescent="0.3">
      <c r="A853" s="6" t="s">
        <v>1704</v>
      </c>
      <c r="B853" s="7" t="s">
        <v>1705</v>
      </c>
    </row>
    <row r="854" spans="1:2" x14ac:dyDescent="0.3">
      <c r="A854" s="6" t="s">
        <v>1706</v>
      </c>
      <c r="B854" s="7" t="s">
        <v>1707</v>
      </c>
    </row>
    <row r="855" spans="1:2" x14ac:dyDescent="0.3">
      <c r="A855" s="6" t="s">
        <v>1708</v>
      </c>
      <c r="B855" s="7" t="s">
        <v>1709</v>
      </c>
    </row>
    <row r="856" spans="1:2" x14ac:dyDescent="0.3">
      <c r="A856" s="6" t="s">
        <v>1710</v>
      </c>
      <c r="B856" s="7" t="s">
        <v>1711</v>
      </c>
    </row>
    <row r="857" spans="1:2" x14ac:dyDescent="0.3">
      <c r="A857" s="6" t="s">
        <v>1712</v>
      </c>
      <c r="B857" s="7" t="s">
        <v>1713</v>
      </c>
    </row>
    <row r="858" spans="1:2" x14ac:dyDescent="0.3">
      <c r="A858" s="6" t="s">
        <v>1714</v>
      </c>
      <c r="B858" s="7" t="s">
        <v>1715</v>
      </c>
    </row>
    <row r="859" spans="1:2" x14ac:dyDescent="0.3">
      <c r="A859" s="6" t="s">
        <v>1716</v>
      </c>
      <c r="B859" s="7" t="s">
        <v>1717</v>
      </c>
    </row>
    <row r="860" spans="1:2" x14ac:dyDescent="0.3">
      <c r="A860" s="6" t="s">
        <v>1718</v>
      </c>
      <c r="B860" s="7" t="s">
        <v>1719</v>
      </c>
    </row>
    <row r="861" spans="1:2" x14ac:dyDescent="0.3">
      <c r="A861" s="6" t="s">
        <v>1720</v>
      </c>
      <c r="B861" s="7" t="s">
        <v>1721</v>
      </c>
    </row>
    <row r="862" spans="1:2" x14ac:dyDescent="0.3">
      <c r="A862" s="6" t="s">
        <v>1722</v>
      </c>
      <c r="B862" s="7" t="s">
        <v>1723</v>
      </c>
    </row>
    <row r="863" spans="1:2" x14ac:dyDescent="0.3">
      <c r="A863" s="6" t="s">
        <v>1724</v>
      </c>
      <c r="B863" s="7" t="s">
        <v>1725</v>
      </c>
    </row>
    <row r="864" spans="1:2" x14ac:dyDescent="0.3">
      <c r="A864" s="6" t="s">
        <v>1726</v>
      </c>
      <c r="B864" s="7" t="s">
        <v>1727</v>
      </c>
    </row>
    <row r="865" spans="1:2" x14ac:dyDescent="0.3">
      <c r="A865" s="6" t="s">
        <v>1728</v>
      </c>
      <c r="B865" s="7" t="s">
        <v>1729</v>
      </c>
    </row>
    <row r="866" spans="1:2" x14ac:dyDescent="0.3">
      <c r="A866" s="6" t="s">
        <v>1730</v>
      </c>
      <c r="B866" s="7" t="s">
        <v>1731</v>
      </c>
    </row>
    <row r="867" spans="1:2" x14ac:dyDescent="0.3">
      <c r="A867" s="6" t="s">
        <v>1732</v>
      </c>
      <c r="B867" s="7" t="s">
        <v>1733</v>
      </c>
    </row>
    <row r="868" spans="1:2" x14ac:dyDescent="0.3">
      <c r="A868" s="6" t="s">
        <v>1734</v>
      </c>
      <c r="B868" s="7" t="s">
        <v>1735</v>
      </c>
    </row>
    <row r="869" spans="1:2" x14ac:dyDescent="0.3">
      <c r="A869" s="6" t="s">
        <v>1736</v>
      </c>
      <c r="B869" s="7" t="s">
        <v>1737</v>
      </c>
    </row>
    <row r="870" spans="1:2" x14ac:dyDescent="0.3">
      <c r="A870" s="6" t="s">
        <v>1738</v>
      </c>
      <c r="B870" s="7" t="s">
        <v>1739</v>
      </c>
    </row>
    <row r="871" spans="1:2" x14ac:dyDescent="0.3">
      <c r="A871" s="6" t="s">
        <v>1740</v>
      </c>
      <c r="B871" s="7" t="s">
        <v>1741</v>
      </c>
    </row>
    <row r="872" spans="1:2" x14ac:dyDescent="0.3">
      <c r="A872" s="6" t="s">
        <v>1742</v>
      </c>
      <c r="B872" s="7" t="s">
        <v>1743</v>
      </c>
    </row>
    <row r="873" spans="1:2" x14ac:dyDescent="0.3">
      <c r="A873" s="6" t="s">
        <v>1744</v>
      </c>
      <c r="B873" s="7" t="s">
        <v>1745</v>
      </c>
    </row>
    <row r="874" spans="1:2" x14ac:dyDescent="0.3">
      <c r="A874" s="6" t="s">
        <v>1746</v>
      </c>
      <c r="B874" s="7" t="s">
        <v>1747</v>
      </c>
    </row>
    <row r="875" spans="1:2" x14ac:dyDescent="0.3">
      <c r="A875" s="6" t="s">
        <v>1748</v>
      </c>
      <c r="B875" s="7" t="s">
        <v>1749</v>
      </c>
    </row>
    <row r="876" spans="1:2" x14ac:dyDescent="0.3">
      <c r="A876" s="6" t="s">
        <v>1750</v>
      </c>
      <c r="B876" s="7" t="s">
        <v>1751</v>
      </c>
    </row>
    <row r="877" spans="1:2" x14ac:dyDescent="0.3">
      <c r="A877" s="6" t="s">
        <v>1752</v>
      </c>
      <c r="B877" s="7" t="s">
        <v>1753</v>
      </c>
    </row>
    <row r="878" spans="1:2" x14ac:dyDescent="0.3">
      <c r="A878" s="6" t="s">
        <v>1754</v>
      </c>
      <c r="B878" s="7" t="s">
        <v>1755</v>
      </c>
    </row>
    <row r="879" spans="1:2" x14ac:dyDescent="0.3">
      <c r="A879" s="6" t="s">
        <v>1756</v>
      </c>
      <c r="B879" s="7" t="s">
        <v>1757</v>
      </c>
    </row>
    <row r="880" spans="1:2" x14ac:dyDescent="0.3">
      <c r="A880" s="6" t="s">
        <v>1758</v>
      </c>
      <c r="B880" s="7" t="s">
        <v>1759</v>
      </c>
    </row>
    <row r="881" spans="1:2" x14ac:dyDescent="0.3">
      <c r="A881" s="6" t="s">
        <v>1760</v>
      </c>
      <c r="B881" s="7" t="s">
        <v>1761</v>
      </c>
    </row>
    <row r="882" spans="1:2" x14ac:dyDescent="0.3">
      <c r="A882" s="6" t="s">
        <v>1762</v>
      </c>
      <c r="B882" s="7" t="s">
        <v>1763</v>
      </c>
    </row>
    <row r="883" spans="1:2" x14ac:dyDescent="0.3">
      <c r="A883" s="6" t="s">
        <v>1764</v>
      </c>
      <c r="B883" s="7" t="s">
        <v>1765</v>
      </c>
    </row>
    <row r="884" spans="1:2" x14ac:dyDescent="0.3">
      <c r="A884" s="6" t="s">
        <v>1766</v>
      </c>
      <c r="B884" s="7" t="s">
        <v>1767</v>
      </c>
    </row>
    <row r="885" spans="1:2" x14ac:dyDescent="0.3">
      <c r="A885" s="6" t="s">
        <v>1768</v>
      </c>
      <c r="B885" s="7" t="s">
        <v>1769</v>
      </c>
    </row>
    <row r="886" spans="1:2" x14ac:dyDescent="0.3">
      <c r="A886" s="6" t="s">
        <v>1770</v>
      </c>
      <c r="B886" s="7" t="s">
        <v>1771</v>
      </c>
    </row>
    <row r="887" spans="1:2" x14ac:dyDescent="0.3">
      <c r="A887" s="6" t="s">
        <v>1772</v>
      </c>
      <c r="B887" s="7" t="s">
        <v>1773</v>
      </c>
    </row>
    <row r="888" spans="1:2" x14ac:dyDescent="0.3">
      <c r="A888" s="6" t="s">
        <v>1774</v>
      </c>
      <c r="B888" s="7" t="s">
        <v>1775</v>
      </c>
    </row>
    <row r="889" spans="1:2" x14ac:dyDescent="0.3">
      <c r="A889" s="6" t="s">
        <v>1776</v>
      </c>
      <c r="B889" s="7" t="s">
        <v>1777</v>
      </c>
    </row>
    <row r="890" spans="1:2" x14ac:dyDescent="0.3">
      <c r="A890" s="6" t="s">
        <v>1778</v>
      </c>
      <c r="B890" s="7" t="s">
        <v>1779</v>
      </c>
    </row>
    <row r="891" spans="1:2" x14ac:dyDescent="0.3">
      <c r="A891" s="6" t="s">
        <v>1780</v>
      </c>
      <c r="B891" s="7" t="s">
        <v>1781</v>
      </c>
    </row>
    <row r="892" spans="1:2" x14ac:dyDescent="0.3">
      <c r="A892" s="6" t="s">
        <v>1782</v>
      </c>
      <c r="B892" s="7" t="s">
        <v>1783</v>
      </c>
    </row>
    <row r="893" spans="1:2" x14ac:dyDescent="0.3">
      <c r="A893" s="6" t="s">
        <v>1784</v>
      </c>
      <c r="B893" s="7" t="s">
        <v>1785</v>
      </c>
    </row>
    <row r="894" spans="1:2" x14ac:dyDescent="0.3">
      <c r="A894" s="6" t="s">
        <v>1786</v>
      </c>
      <c r="B894" s="7" t="s">
        <v>1787</v>
      </c>
    </row>
    <row r="895" spans="1:2" x14ac:dyDescent="0.3">
      <c r="A895" s="6" t="s">
        <v>1788</v>
      </c>
      <c r="B895" s="7" t="s">
        <v>1789</v>
      </c>
    </row>
    <row r="896" spans="1:2" x14ac:dyDescent="0.3">
      <c r="A896" s="6" t="s">
        <v>1790</v>
      </c>
      <c r="B896" s="7" t="s">
        <v>1791</v>
      </c>
    </row>
    <row r="897" spans="1:2" x14ac:dyDescent="0.3">
      <c r="A897" s="6" t="s">
        <v>1792</v>
      </c>
      <c r="B897" s="7" t="s">
        <v>1793</v>
      </c>
    </row>
    <row r="898" spans="1:2" x14ac:dyDescent="0.3">
      <c r="A898" s="6" t="s">
        <v>1794</v>
      </c>
      <c r="B898" s="7" t="s">
        <v>1795</v>
      </c>
    </row>
    <row r="899" spans="1:2" x14ac:dyDescent="0.3">
      <c r="A899" s="6" t="s">
        <v>1796</v>
      </c>
      <c r="B899" s="7" t="s">
        <v>1797</v>
      </c>
    </row>
    <row r="900" spans="1:2" x14ac:dyDescent="0.3">
      <c r="A900" s="6" t="s">
        <v>1798</v>
      </c>
      <c r="B900" s="7" t="s">
        <v>1799</v>
      </c>
    </row>
    <row r="901" spans="1:2" x14ac:dyDescent="0.3">
      <c r="A901" s="6" t="s">
        <v>1800</v>
      </c>
      <c r="B901" s="7" t="s">
        <v>1801</v>
      </c>
    </row>
    <row r="902" spans="1:2" x14ac:dyDescent="0.3">
      <c r="A902" s="6" t="s">
        <v>1802</v>
      </c>
      <c r="B902" s="7" t="s">
        <v>1803</v>
      </c>
    </row>
    <row r="903" spans="1:2" x14ac:dyDescent="0.3">
      <c r="A903" s="6" t="s">
        <v>1804</v>
      </c>
      <c r="B903" s="7" t="s">
        <v>1805</v>
      </c>
    </row>
    <row r="904" spans="1:2" x14ac:dyDescent="0.3">
      <c r="A904" s="6" t="s">
        <v>1806</v>
      </c>
      <c r="B904" s="7" t="s">
        <v>1807</v>
      </c>
    </row>
    <row r="905" spans="1:2" x14ac:dyDescent="0.3">
      <c r="A905" s="6" t="s">
        <v>1808</v>
      </c>
      <c r="B905" s="7" t="s">
        <v>1809</v>
      </c>
    </row>
    <row r="906" spans="1:2" x14ac:dyDescent="0.3">
      <c r="A906" s="6" t="s">
        <v>1810</v>
      </c>
      <c r="B906" s="7" t="s">
        <v>1811</v>
      </c>
    </row>
    <row r="907" spans="1:2" x14ac:dyDescent="0.3">
      <c r="A907" s="6" t="s">
        <v>1812</v>
      </c>
      <c r="B907" s="7" t="s">
        <v>1813</v>
      </c>
    </row>
    <row r="908" spans="1:2" x14ac:dyDescent="0.3">
      <c r="A908" s="6" t="s">
        <v>1814</v>
      </c>
      <c r="B908" s="7" t="s">
        <v>1815</v>
      </c>
    </row>
    <row r="909" spans="1:2" x14ac:dyDescent="0.3">
      <c r="A909" s="6" t="s">
        <v>1816</v>
      </c>
      <c r="B909" s="7" t="s">
        <v>1817</v>
      </c>
    </row>
    <row r="910" spans="1:2" x14ac:dyDescent="0.3">
      <c r="A910" s="6" t="s">
        <v>1818</v>
      </c>
      <c r="B910" s="7" t="s">
        <v>1819</v>
      </c>
    </row>
    <row r="911" spans="1:2" x14ac:dyDescent="0.3">
      <c r="A911" s="6" t="s">
        <v>1820</v>
      </c>
      <c r="B911" s="7" t="s">
        <v>1821</v>
      </c>
    </row>
    <row r="912" spans="1:2" x14ac:dyDescent="0.3">
      <c r="A912" s="6" t="s">
        <v>1822</v>
      </c>
      <c r="B912" s="7" t="s">
        <v>1823</v>
      </c>
    </row>
    <row r="913" spans="1:2" x14ac:dyDescent="0.3">
      <c r="A913" s="6" t="s">
        <v>1824</v>
      </c>
      <c r="B913" s="7" t="s">
        <v>1825</v>
      </c>
    </row>
    <row r="914" spans="1:2" x14ac:dyDescent="0.3">
      <c r="A914" s="6" t="s">
        <v>1826</v>
      </c>
      <c r="B914" s="7" t="s">
        <v>1827</v>
      </c>
    </row>
    <row r="915" spans="1:2" x14ac:dyDescent="0.3">
      <c r="A915" s="6" t="s">
        <v>1828</v>
      </c>
      <c r="B915" s="7" t="s">
        <v>1829</v>
      </c>
    </row>
    <row r="916" spans="1:2" x14ac:dyDescent="0.3">
      <c r="A916" s="6" t="s">
        <v>1830</v>
      </c>
      <c r="B916" s="7" t="s">
        <v>1831</v>
      </c>
    </row>
    <row r="917" spans="1:2" x14ac:dyDescent="0.3">
      <c r="A917" s="6" t="s">
        <v>1832</v>
      </c>
      <c r="B917" s="7" t="s">
        <v>1833</v>
      </c>
    </row>
    <row r="918" spans="1:2" x14ac:dyDescent="0.3">
      <c r="A918" s="6" t="s">
        <v>1834</v>
      </c>
      <c r="B918" s="7" t="s">
        <v>1835</v>
      </c>
    </row>
    <row r="919" spans="1:2" x14ac:dyDescent="0.3">
      <c r="A919" s="6" t="s">
        <v>1836</v>
      </c>
      <c r="B919" s="7" t="s">
        <v>1837</v>
      </c>
    </row>
    <row r="920" spans="1:2" x14ac:dyDescent="0.3">
      <c r="A920" s="6" t="s">
        <v>1838</v>
      </c>
      <c r="B920" s="7" t="s">
        <v>1839</v>
      </c>
    </row>
    <row r="921" spans="1:2" x14ac:dyDescent="0.3">
      <c r="A921" s="6" t="s">
        <v>1840</v>
      </c>
      <c r="B921" s="7" t="s">
        <v>1841</v>
      </c>
    </row>
    <row r="922" spans="1:2" x14ac:dyDescent="0.3">
      <c r="A922" s="6" t="s">
        <v>1842</v>
      </c>
      <c r="B922" s="7" t="s">
        <v>1843</v>
      </c>
    </row>
    <row r="923" spans="1:2" x14ac:dyDescent="0.3">
      <c r="A923" s="6" t="s">
        <v>1844</v>
      </c>
      <c r="B923" s="7" t="s">
        <v>1845</v>
      </c>
    </row>
    <row r="924" spans="1:2" x14ac:dyDescent="0.3">
      <c r="A924" s="6" t="s">
        <v>1846</v>
      </c>
      <c r="B924" s="7" t="s">
        <v>1847</v>
      </c>
    </row>
    <row r="925" spans="1:2" x14ac:dyDescent="0.3">
      <c r="A925" s="6" t="s">
        <v>1848</v>
      </c>
      <c r="B925" s="7" t="s">
        <v>1849</v>
      </c>
    </row>
    <row r="926" spans="1:2" x14ac:dyDescent="0.3">
      <c r="A926" s="6" t="s">
        <v>1850</v>
      </c>
      <c r="B926" s="7" t="s">
        <v>1851</v>
      </c>
    </row>
    <row r="927" spans="1:2" x14ac:dyDescent="0.3">
      <c r="A927" s="6" t="s">
        <v>1852</v>
      </c>
      <c r="B927" s="7" t="s">
        <v>1853</v>
      </c>
    </row>
    <row r="928" spans="1:2" x14ac:dyDescent="0.3">
      <c r="A928" s="6" t="s">
        <v>1854</v>
      </c>
      <c r="B928" s="7" t="s">
        <v>1855</v>
      </c>
    </row>
    <row r="929" spans="1:2" x14ac:dyDescent="0.3">
      <c r="A929" s="6" t="s">
        <v>1856</v>
      </c>
      <c r="B929" s="7" t="s">
        <v>1857</v>
      </c>
    </row>
    <row r="930" spans="1:2" x14ac:dyDescent="0.3">
      <c r="A930" s="6" t="s">
        <v>1858</v>
      </c>
      <c r="B930" s="7" t="s">
        <v>1859</v>
      </c>
    </row>
    <row r="931" spans="1:2" x14ac:dyDescent="0.3">
      <c r="A931" s="6" t="s">
        <v>1860</v>
      </c>
      <c r="B931" s="7" t="s">
        <v>1861</v>
      </c>
    </row>
    <row r="932" spans="1:2" x14ac:dyDescent="0.3">
      <c r="A932" s="6" t="s">
        <v>1862</v>
      </c>
      <c r="B932" s="7" t="s">
        <v>1863</v>
      </c>
    </row>
    <row r="933" spans="1:2" x14ac:dyDescent="0.3">
      <c r="A933" s="6" t="s">
        <v>1864</v>
      </c>
      <c r="B933" s="7" t="s">
        <v>1865</v>
      </c>
    </row>
    <row r="934" spans="1:2" x14ac:dyDescent="0.3">
      <c r="A934" s="6" t="s">
        <v>1866</v>
      </c>
      <c r="B934" s="7" t="s">
        <v>1867</v>
      </c>
    </row>
    <row r="935" spans="1:2" x14ac:dyDescent="0.3">
      <c r="A935" s="6" t="s">
        <v>1868</v>
      </c>
      <c r="B935" s="7" t="s">
        <v>1869</v>
      </c>
    </row>
    <row r="936" spans="1:2" x14ac:dyDescent="0.3">
      <c r="A936" s="6" t="s">
        <v>1870</v>
      </c>
      <c r="B936" s="7" t="s">
        <v>1871</v>
      </c>
    </row>
    <row r="937" spans="1:2" x14ac:dyDescent="0.3">
      <c r="A937" s="6" t="s">
        <v>1872</v>
      </c>
      <c r="B937" s="7" t="s">
        <v>1873</v>
      </c>
    </row>
    <row r="938" spans="1:2" x14ac:dyDescent="0.3">
      <c r="A938" s="6" t="s">
        <v>1874</v>
      </c>
      <c r="B938" s="7" t="s">
        <v>1875</v>
      </c>
    </row>
    <row r="939" spans="1:2" x14ac:dyDescent="0.3">
      <c r="A939" s="6" t="s">
        <v>1876</v>
      </c>
      <c r="B939" s="7" t="s">
        <v>1877</v>
      </c>
    </row>
    <row r="940" spans="1:2" x14ac:dyDescent="0.3">
      <c r="A940" s="6" t="s">
        <v>1878</v>
      </c>
      <c r="B940" s="7" t="s">
        <v>1879</v>
      </c>
    </row>
    <row r="941" spans="1:2" x14ac:dyDescent="0.3">
      <c r="A941" s="6" t="s">
        <v>1880</v>
      </c>
      <c r="B941" s="7" t="s">
        <v>1881</v>
      </c>
    </row>
    <row r="942" spans="1:2" x14ac:dyDescent="0.3">
      <c r="A942" s="6" t="s">
        <v>1882</v>
      </c>
      <c r="B942" s="7" t="s">
        <v>1883</v>
      </c>
    </row>
    <row r="943" spans="1:2" x14ac:dyDescent="0.3">
      <c r="A943" s="6" t="s">
        <v>1884</v>
      </c>
      <c r="B943" s="7" t="s">
        <v>1885</v>
      </c>
    </row>
    <row r="944" spans="1:2" x14ac:dyDescent="0.3">
      <c r="A944" s="6" t="s">
        <v>1886</v>
      </c>
      <c r="B944" s="7" t="s">
        <v>1887</v>
      </c>
    </row>
    <row r="945" spans="1:2" x14ac:dyDescent="0.3">
      <c r="A945" s="6" t="s">
        <v>1888</v>
      </c>
      <c r="B945" s="7" t="s">
        <v>1889</v>
      </c>
    </row>
    <row r="946" spans="1:2" x14ac:dyDescent="0.3">
      <c r="A946" s="6" t="s">
        <v>1890</v>
      </c>
      <c r="B946" s="7" t="s">
        <v>1891</v>
      </c>
    </row>
    <row r="947" spans="1:2" x14ac:dyDescent="0.3">
      <c r="A947" s="6" t="s">
        <v>1892</v>
      </c>
      <c r="B947" s="7" t="s">
        <v>1893</v>
      </c>
    </row>
    <row r="948" spans="1:2" x14ac:dyDescent="0.3">
      <c r="A948" s="6" t="s">
        <v>1894</v>
      </c>
      <c r="B948" s="7" t="s">
        <v>1895</v>
      </c>
    </row>
    <row r="949" spans="1:2" x14ac:dyDescent="0.3">
      <c r="A949" s="6" t="s">
        <v>1896</v>
      </c>
      <c r="B949" s="7" t="s">
        <v>1897</v>
      </c>
    </row>
    <row r="950" spans="1:2" x14ac:dyDescent="0.3">
      <c r="A950" s="6" t="s">
        <v>1898</v>
      </c>
      <c r="B950" s="7" t="s">
        <v>1899</v>
      </c>
    </row>
    <row r="951" spans="1:2" x14ac:dyDescent="0.3">
      <c r="A951" s="6" t="s">
        <v>1900</v>
      </c>
      <c r="B951" s="7" t="s">
        <v>1901</v>
      </c>
    </row>
    <row r="952" spans="1:2" x14ac:dyDescent="0.3">
      <c r="A952" s="6" t="s">
        <v>1902</v>
      </c>
      <c r="B952" s="7" t="s">
        <v>1903</v>
      </c>
    </row>
    <row r="953" spans="1:2" x14ac:dyDescent="0.3">
      <c r="A953" s="6" t="s">
        <v>1904</v>
      </c>
      <c r="B953" s="7" t="s">
        <v>1905</v>
      </c>
    </row>
    <row r="954" spans="1:2" x14ac:dyDescent="0.3">
      <c r="A954" s="6" t="s">
        <v>1906</v>
      </c>
      <c r="B954" s="7" t="s">
        <v>1907</v>
      </c>
    </row>
    <row r="955" spans="1:2" x14ac:dyDescent="0.3">
      <c r="A955" s="6" t="s">
        <v>1908</v>
      </c>
      <c r="B955" s="7" t="s">
        <v>1909</v>
      </c>
    </row>
    <row r="956" spans="1:2" x14ac:dyDescent="0.3">
      <c r="A956" s="6" t="s">
        <v>1910</v>
      </c>
      <c r="B956" s="7" t="s">
        <v>1911</v>
      </c>
    </row>
    <row r="957" spans="1:2" x14ac:dyDescent="0.3">
      <c r="A957" s="6" t="s">
        <v>1912</v>
      </c>
      <c r="B957" s="7" t="s">
        <v>1913</v>
      </c>
    </row>
    <row r="958" spans="1:2" x14ac:dyDescent="0.3">
      <c r="A958" s="6" t="s">
        <v>1914</v>
      </c>
      <c r="B958" s="7" t="s">
        <v>1915</v>
      </c>
    </row>
    <row r="959" spans="1:2" x14ac:dyDescent="0.3">
      <c r="A959" s="6" t="s">
        <v>1916</v>
      </c>
      <c r="B959" s="7" t="s">
        <v>1917</v>
      </c>
    </row>
    <row r="960" spans="1:2" x14ac:dyDescent="0.3">
      <c r="A960" s="6" t="s">
        <v>1918</v>
      </c>
      <c r="B960" s="7" t="s">
        <v>1919</v>
      </c>
    </row>
    <row r="961" spans="1:2" x14ac:dyDescent="0.3">
      <c r="A961" s="6" t="s">
        <v>1920</v>
      </c>
      <c r="B961" s="7" t="s">
        <v>1921</v>
      </c>
    </row>
    <row r="962" spans="1:2" x14ac:dyDescent="0.3">
      <c r="A962" s="6" t="s">
        <v>1922</v>
      </c>
      <c r="B962" s="7" t="s">
        <v>1923</v>
      </c>
    </row>
    <row r="963" spans="1:2" x14ac:dyDescent="0.3">
      <c r="A963" s="6" t="s">
        <v>1924</v>
      </c>
      <c r="B963" s="7" t="s">
        <v>1925</v>
      </c>
    </row>
    <row r="964" spans="1:2" x14ac:dyDescent="0.3">
      <c r="A964" s="6" t="s">
        <v>1926</v>
      </c>
      <c r="B964" s="7" t="s">
        <v>1927</v>
      </c>
    </row>
    <row r="965" spans="1:2" x14ac:dyDescent="0.3">
      <c r="A965" s="6" t="s">
        <v>1928</v>
      </c>
      <c r="B965" s="7" t="s">
        <v>1929</v>
      </c>
    </row>
    <row r="966" spans="1:2" x14ac:dyDescent="0.3">
      <c r="A966" s="6" t="s">
        <v>1930</v>
      </c>
      <c r="B966" s="7" t="s">
        <v>1931</v>
      </c>
    </row>
    <row r="967" spans="1:2" x14ac:dyDescent="0.3">
      <c r="A967" s="6" t="s">
        <v>1932</v>
      </c>
      <c r="B967" s="7" t="s">
        <v>1933</v>
      </c>
    </row>
    <row r="968" spans="1:2" x14ac:dyDescent="0.3">
      <c r="A968" s="6" t="s">
        <v>1934</v>
      </c>
      <c r="B968" s="7" t="s">
        <v>1935</v>
      </c>
    </row>
    <row r="969" spans="1:2" x14ac:dyDescent="0.3">
      <c r="A969" s="6" t="s">
        <v>1936</v>
      </c>
      <c r="B969" s="7" t="s">
        <v>1937</v>
      </c>
    </row>
    <row r="970" spans="1:2" x14ac:dyDescent="0.3">
      <c r="A970" s="6" t="s">
        <v>1938</v>
      </c>
      <c r="B970" s="7" t="s">
        <v>1939</v>
      </c>
    </row>
    <row r="971" spans="1:2" x14ac:dyDescent="0.3">
      <c r="A971" s="6" t="s">
        <v>1940</v>
      </c>
      <c r="B971" s="7" t="s">
        <v>1941</v>
      </c>
    </row>
    <row r="972" spans="1:2" x14ac:dyDescent="0.3">
      <c r="A972" s="6" t="s">
        <v>1942</v>
      </c>
      <c r="B972" s="7" t="s">
        <v>1943</v>
      </c>
    </row>
    <row r="973" spans="1:2" x14ac:dyDescent="0.3">
      <c r="A973" s="6" t="s">
        <v>1944</v>
      </c>
      <c r="B973" s="7" t="s">
        <v>1945</v>
      </c>
    </row>
    <row r="974" spans="1:2" x14ac:dyDescent="0.3">
      <c r="A974" s="6" t="s">
        <v>1946</v>
      </c>
      <c r="B974" s="7" t="s">
        <v>1947</v>
      </c>
    </row>
    <row r="975" spans="1:2" x14ac:dyDescent="0.3">
      <c r="A975" s="6" t="s">
        <v>1948</v>
      </c>
      <c r="B975" s="7" t="s">
        <v>1949</v>
      </c>
    </row>
    <row r="976" spans="1:2" x14ac:dyDescent="0.3">
      <c r="A976" s="6" t="s">
        <v>1950</v>
      </c>
      <c r="B976" s="7" t="s">
        <v>1951</v>
      </c>
    </row>
    <row r="977" spans="1:2" x14ac:dyDescent="0.3">
      <c r="A977" s="6" t="s">
        <v>1952</v>
      </c>
      <c r="B977" s="7" t="s">
        <v>1953</v>
      </c>
    </row>
    <row r="978" spans="1:2" x14ac:dyDescent="0.3">
      <c r="A978" s="6" t="s">
        <v>1954</v>
      </c>
      <c r="B978" s="7" t="s">
        <v>1955</v>
      </c>
    </row>
    <row r="979" spans="1:2" x14ac:dyDescent="0.3">
      <c r="A979" s="6" t="s">
        <v>1956</v>
      </c>
      <c r="B979" s="7" t="s">
        <v>1957</v>
      </c>
    </row>
    <row r="980" spans="1:2" x14ac:dyDescent="0.3">
      <c r="A980" s="6" t="s">
        <v>1958</v>
      </c>
      <c r="B980" s="7" t="s">
        <v>1959</v>
      </c>
    </row>
    <row r="981" spans="1:2" x14ac:dyDescent="0.3">
      <c r="A981" s="6" t="s">
        <v>1960</v>
      </c>
      <c r="B981" s="7" t="s">
        <v>1961</v>
      </c>
    </row>
    <row r="982" spans="1:2" x14ac:dyDescent="0.3">
      <c r="A982" s="6" t="s">
        <v>1962</v>
      </c>
      <c r="B982" s="7" t="s">
        <v>1963</v>
      </c>
    </row>
    <row r="983" spans="1:2" x14ac:dyDescent="0.3">
      <c r="A983" s="6" t="s">
        <v>1964</v>
      </c>
      <c r="B983" s="7" t="s">
        <v>1965</v>
      </c>
    </row>
    <row r="984" spans="1:2" x14ac:dyDescent="0.3">
      <c r="A984" s="6" t="s">
        <v>1966</v>
      </c>
      <c r="B984" s="7" t="s">
        <v>1967</v>
      </c>
    </row>
    <row r="985" spans="1:2" x14ac:dyDescent="0.3">
      <c r="A985" s="6" t="s">
        <v>1968</v>
      </c>
      <c r="B985" s="7" t="s">
        <v>1969</v>
      </c>
    </row>
    <row r="986" spans="1:2" x14ac:dyDescent="0.3">
      <c r="A986" s="6" t="s">
        <v>1970</v>
      </c>
      <c r="B986" s="7" t="s">
        <v>1971</v>
      </c>
    </row>
    <row r="987" spans="1:2" x14ac:dyDescent="0.3">
      <c r="A987" s="6" t="s">
        <v>1972</v>
      </c>
      <c r="B987" s="7" t="s">
        <v>1973</v>
      </c>
    </row>
    <row r="988" spans="1:2" x14ac:dyDescent="0.3">
      <c r="A988" s="6" t="s">
        <v>1974</v>
      </c>
      <c r="B988" s="7" t="s">
        <v>1975</v>
      </c>
    </row>
    <row r="989" spans="1:2" x14ac:dyDescent="0.3">
      <c r="A989" s="6" t="s">
        <v>1976</v>
      </c>
      <c r="B989" s="7" t="s">
        <v>1977</v>
      </c>
    </row>
    <row r="990" spans="1:2" x14ac:dyDescent="0.3">
      <c r="A990" s="6" t="s">
        <v>1978</v>
      </c>
      <c r="B990" s="7" t="s">
        <v>1979</v>
      </c>
    </row>
    <row r="991" spans="1:2" x14ac:dyDescent="0.3">
      <c r="A991" s="6" t="s">
        <v>1980</v>
      </c>
      <c r="B991" s="7" t="s">
        <v>1981</v>
      </c>
    </row>
    <row r="992" spans="1:2" x14ac:dyDescent="0.3">
      <c r="A992" s="6" t="s">
        <v>1982</v>
      </c>
      <c r="B992" s="7" t="s">
        <v>1983</v>
      </c>
    </row>
    <row r="993" spans="1:2" x14ac:dyDescent="0.3">
      <c r="A993" s="6" t="s">
        <v>1984</v>
      </c>
      <c r="B993" s="7" t="s">
        <v>1985</v>
      </c>
    </row>
    <row r="994" spans="1:2" x14ac:dyDescent="0.3">
      <c r="A994" s="6" t="s">
        <v>1986</v>
      </c>
      <c r="B994" s="7" t="s">
        <v>1987</v>
      </c>
    </row>
    <row r="995" spans="1:2" x14ac:dyDescent="0.3">
      <c r="A995" s="6" t="s">
        <v>1988</v>
      </c>
      <c r="B995" s="7" t="s">
        <v>1989</v>
      </c>
    </row>
    <row r="996" spans="1:2" x14ac:dyDescent="0.3">
      <c r="A996" s="6" t="s">
        <v>1990</v>
      </c>
      <c r="B996" s="7" t="s">
        <v>1991</v>
      </c>
    </row>
    <row r="997" spans="1:2" x14ac:dyDescent="0.3">
      <c r="A997" s="6" t="s">
        <v>1992</v>
      </c>
      <c r="B997" s="7" t="s">
        <v>1993</v>
      </c>
    </row>
    <row r="998" spans="1:2" x14ac:dyDescent="0.3">
      <c r="A998" s="6" t="s">
        <v>1994</v>
      </c>
      <c r="B998" s="7" t="s">
        <v>1995</v>
      </c>
    </row>
    <row r="999" spans="1:2" x14ac:dyDescent="0.3">
      <c r="A999" s="6" t="s">
        <v>1996</v>
      </c>
      <c r="B999" s="7" t="s">
        <v>1997</v>
      </c>
    </row>
    <row r="1000" spans="1:2" x14ac:dyDescent="0.3">
      <c r="A1000" s="6" t="s">
        <v>1998</v>
      </c>
      <c r="B1000" s="7" t="s">
        <v>1999</v>
      </c>
    </row>
    <row r="1001" spans="1:2" x14ac:dyDescent="0.3">
      <c r="A1001" s="6" t="s">
        <v>2000</v>
      </c>
      <c r="B1001" s="7" t="s">
        <v>2001</v>
      </c>
    </row>
    <row r="1002" spans="1:2" x14ac:dyDescent="0.3">
      <c r="A1002" s="6" t="s">
        <v>2002</v>
      </c>
      <c r="B1002" s="7" t="s">
        <v>2003</v>
      </c>
    </row>
    <row r="1003" spans="1:2" x14ac:dyDescent="0.3">
      <c r="A1003" s="6" t="s">
        <v>2004</v>
      </c>
      <c r="B1003" s="7" t="s">
        <v>2005</v>
      </c>
    </row>
    <row r="1004" spans="1:2" x14ac:dyDescent="0.3">
      <c r="A1004" s="6" t="s">
        <v>2006</v>
      </c>
      <c r="B1004" s="7" t="s">
        <v>2007</v>
      </c>
    </row>
    <row r="1005" spans="1:2" x14ac:dyDescent="0.3">
      <c r="A1005" s="6" t="s">
        <v>2008</v>
      </c>
      <c r="B1005" s="7" t="s">
        <v>2009</v>
      </c>
    </row>
    <row r="1006" spans="1:2" x14ac:dyDescent="0.3">
      <c r="A1006" s="6" t="s">
        <v>2010</v>
      </c>
      <c r="B1006" s="7" t="s">
        <v>2011</v>
      </c>
    </row>
    <row r="1007" spans="1:2" x14ac:dyDescent="0.3">
      <c r="A1007" s="6" t="s">
        <v>2012</v>
      </c>
      <c r="B1007" s="7" t="s">
        <v>2013</v>
      </c>
    </row>
    <row r="1008" spans="1:2" x14ac:dyDescent="0.3">
      <c r="A1008" s="6" t="s">
        <v>2014</v>
      </c>
      <c r="B1008" s="7" t="s">
        <v>2015</v>
      </c>
    </row>
    <row r="1009" spans="1:2" x14ac:dyDescent="0.3">
      <c r="A1009" s="6" t="s">
        <v>2016</v>
      </c>
      <c r="B1009" s="7" t="s">
        <v>2017</v>
      </c>
    </row>
    <row r="1010" spans="1:2" x14ac:dyDescent="0.3">
      <c r="A1010" s="6" t="s">
        <v>2018</v>
      </c>
      <c r="B1010" s="7" t="s">
        <v>2019</v>
      </c>
    </row>
    <row r="1011" spans="1:2" x14ac:dyDescent="0.3">
      <c r="A1011" s="6" t="s">
        <v>2020</v>
      </c>
      <c r="B1011" s="7" t="s">
        <v>2021</v>
      </c>
    </row>
    <row r="1012" spans="1:2" x14ac:dyDescent="0.3">
      <c r="A1012" s="6" t="s">
        <v>2022</v>
      </c>
      <c r="B1012" s="7" t="s">
        <v>2023</v>
      </c>
    </row>
    <row r="1013" spans="1:2" x14ac:dyDescent="0.3">
      <c r="A1013" s="6" t="s">
        <v>2024</v>
      </c>
      <c r="B1013" s="7" t="s">
        <v>2025</v>
      </c>
    </row>
    <row r="1014" spans="1:2" x14ac:dyDescent="0.3">
      <c r="A1014" s="6" t="s">
        <v>2026</v>
      </c>
      <c r="B1014" s="7" t="s">
        <v>2027</v>
      </c>
    </row>
    <row r="1015" spans="1:2" x14ac:dyDescent="0.3">
      <c r="A1015" s="6" t="s">
        <v>2028</v>
      </c>
      <c r="B1015" s="7" t="s">
        <v>2029</v>
      </c>
    </row>
    <row r="1016" spans="1:2" x14ac:dyDescent="0.3">
      <c r="A1016" s="6" t="s">
        <v>2030</v>
      </c>
      <c r="B1016" s="7" t="s">
        <v>2031</v>
      </c>
    </row>
    <row r="1017" spans="1:2" x14ac:dyDescent="0.3">
      <c r="A1017" s="6" t="s">
        <v>2032</v>
      </c>
      <c r="B1017" s="7" t="s">
        <v>2033</v>
      </c>
    </row>
    <row r="1018" spans="1:2" x14ac:dyDescent="0.3">
      <c r="A1018" s="6" t="s">
        <v>2034</v>
      </c>
      <c r="B1018" s="7" t="s">
        <v>2035</v>
      </c>
    </row>
    <row r="1019" spans="1:2" x14ac:dyDescent="0.3">
      <c r="A1019" s="6" t="s">
        <v>2036</v>
      </c>
      <c r="B1019" s="7" t="s">
        <v>2037</v>
      </c>
    </row>
    <row r="1020" spans="1:2" x14ac:dyDescent="0.3">
      <c r="A1020" s="6" t="s">
        <v>2038</v>
      </c>
      <c r="B1020" s="7" t="s">
        <v>2039</v>
      </c>
    </row>
    <row r="1021" spans="1:2" x14ac:dyDescent="0.3">
      <c r="A1021" s="6" t="s">
        <v>2040</v>
      </c>
      <c r="B1021" s="7" t="s">
        <v>2041</v>
      </c>
    </row>
    <row r="1022" spans="1:2" x14ac:dyDescent="0.3">
      <c r="A1022" s="6" t="s">
        <v>2042</v>
      </c>
      <c r="B1022" s="7" t="s">
        <v>2043</v>
      </c>
    </row>
    <row r="1023" spans="1:2" x14ac:dyDescent="0.3">
      <c r="A1023" s="6" t="s">
        <v>2044</v>
      </c>
      <c r="B1023" s="7" t="s">
        <v>2045</v>
      </c>
    </row>
    <row r="1024" spans="1:2" x14ac:dyDescent="0.3">
      <c r="A1024" s="6" t="s">
        <v>2046</v>
      </c>
      <c r="B1024" s="7" t="s">
        <v>2047</v>
      </c>
    </row>
    <row r="1025" spans="1:2" x14ac:dyDescent="0.3">
      <c r="A1025" s="6" t="s">
        <v>2048</v>
      </c>
      <c r="B1025" s="7" t="s">
        <v>2049</v>
      </c>
    </row>
    <row r="1026" spans="1:2" x14ac:dyDescent="0.3">
      <c r="A1026" s="6" t="s">
        <v>2050</v>
      </c>
      <c r="B1026" s="7" t="s">
        <v>2051</v>
      </c>
    </row>
    <row r="1027" spans="1:2" x14ac:dyDescent="0.3">
      <c r="A1027" s="6" t="s">
        <v>2052</v>
      </c>
      <c r="B1027" s="7" t="s">
        <v>2053</v>
      </c>
    </row>
    <row r="1028" spans="1:2" x14ac:dyDescent="0.3">
      <c r="A1028" s="6" t="s">
        <v>2054</v>
      </c>
      <c r="B1028" s="7" t="s">
        <v>2055</v>
      </c>
    </row>
    <row r="1029" spans="1:2" x14ac:dyDescent="0.3">
      <c r="A1029" s="6" t="s">
        <v>2056</v>
      </c>
      <c r="B1029" s="7" t="s">
        <v>2057</v>
      </c>
    </row>
    <row r="1030" spans="1:2" x14ac:dyDescent="0.3">
      <c r="A1030" s="6" t="s">
        <v>2058</v>
      </c>
      <c r="B1030" s="7" t="s">
        <v>2059</v>
      </c>
    </row>
    <row r="1031" spans="1:2" x14ac:dyDescent="0.3">
      <c r="A1031" s="6" t="s">
        <v>2060</v>
      </c>
      <c r="B1031" s="7" t="s">
        <v>2061</v>
      </c>
    </row>
    <row r="1032" spans="1:2" x14ac:dyDescent="0.3">
      <c r="A1032" s="6" t="s">
        <v>2062</v>
      </c>
      <c r="B1032" s="7" t="s">
        <v>2063</v>
      </c>
    </row>
    <row r="1033" spans="1:2" x14ac:dyDescent="0.3">
      <c r="A1033" s="6" t="s">
        <v>2064</v>
      </c>
      <c r="B1033" s="7" t="s">
        <v>2065</v>
      </c>
    </row>
    <row r="1034" spans="1:2" x14ac:dyDescent="0.3">
      <c r="A1034" s="6" t="s">
        <v>2066</v>
      </c>
      <c r="B1034" s="7" t="s">
        <v>2067</v>
      </c>
    </row>
    <row r="1035" spans="1:2" x14ac:dyDescent="0.3">
      <c r="A1035" s="6" t="s">
        <v>2068</v>
      </c>
      <c r="B1035" s="7" t="s">
        <v>2069</v>
      </c>
    </row>
    <row r="1036" spans="1:2" x14ac:dyDescent="0.3">
      <c r="A1036" s="6" t="s">
        <v>2070</v>
      </c>
      <c r="B1036" s="7" t="s">
        <v>2071</v>
      </c>
    </row>
    <row r="1037" spans="1:2" x14ac:dyDescent="0.3">
      <c r="A1037" s="6" t="s">
        <v>2072</v>
      </c>
      <c r="B1037" s="7" t="s">
        <v>2073</v>
      </c>
    </row>
    <row r="1038" spans="1:2" x14ac:dyDescent="0.3">
      <c r="A1038" s="6" t="s">
        <v>2074</v>
      </c>
      <c r="B1038" s="7" t="s">
        <v>2075</v>
      </c>
    </row>
    <row r="1039" spans="1:2" x14ac:dyDescent="0.3">
      <c r="A1039" s="6" t="s">
        <v>2076</v>
      </c>
      <c r="B1039" s="7" t="s">
        <v>2077</v>
      </c>
    </row>
    <row r="1040" spans="1:2" x14ac:dyDescent="0.3">
      <c r="A1040" s="6" t="s">
        <v>2078</v>
      </c>
      <c r="B1040" s="7" t="s">
        <v>2079</v>
      </c>
    </row>
    <row r="1041" spans="1:2" x14ac:dyDescent="0.3">
      <c r="A1041" s="6" t="s">
        <v>2080</v>
      </c>
      <c r="B1041" s="7" t="s">
        <v>2081</v>
      </c>
    </row>
    <row r="1042" spans="1:2" x14ac:dyDescent="0.3">
      <c r="A1042" s="6" t="s">
        <v>2082</v>
      </c>
      <c r="B1042" s="7" t="s">
        <v>2083</v>
      </c>
    </row>
    <row r="1043" spans="1:2" x14ac:dyDescent="0.3">
      <c r="A1043" s="6" t="s">
        <v>2084</v>
      </c>
      <c r="B1043" s="7" t="s">
        <v>2085</v>
      </c>
    </row>
    <row r="1044" spans="1:2" x14ac:dyDescent="0.3">
      <c r="A1044" s="6" t="s">
        <v>2086</v>
      </c>
      <c r="B1044" s="7" t="s">
        <v>2087</v>
      </c>
    </row>
    <row r="1045" spans="1:2" x14ac:dyDescent="0.3">
      <c r="A1045" s="6" t="s">
        <v>2088</v>
      </c>
      <c r="B1045" s="7" t="s">
        <v>2089</v>
      </c>
    </row>
    <row r="1046" spans="1:2" x14ac:dyDescent="0.3">
      <c r="A1046" s="6" t="s">
        <v>2090</v>
      </c>
      <c r="B1046" s="7" t="s">
        <v>2091</v>
      </c>
    </row>
    <row r="1047" spans="1:2" x14ac:dyDescent="0.3">
      <c r="A1047" s="6" t="s">
        <v>2092</v>
      </c>
      <c r="B1047" s="7" t="s">
        <v>2093</v>
      </c>
    </row>
    <row r="1048" spans="1:2" x14ac:dyDescent="0.3">
      <c r="A1048" s="6" t="s">
        <v>2094</v>
      </c>
      <c r="B1048" s="7" t="s">
        <v>2095</v>
      </c>
    </row>
    <row r="1049" spans="1:2" x14ac:dyDescent="0.3">
      <c r="A1049" s="6" t="s">
        <v>2096</v>
      </c>
      <c r="B1049" s="7" t="s">
        <v>2097</v>
      </c>
    </row>
    <row r="1050" spans="1:2" x14ac:dyDescent="0.3">
      <c r="A1050" s="6" t="s">
        <v>2098</v>
      </c>
      <c r="B1050" s="7" t="s">
        <v>2099</v>
      </c>
    </row>
    <row r="1051" spans="1:2" x14ac:dyDescent="0.3">
      <c r="A1051" s="6" t="s">
        <v>2100</v>
      </c>
      <c r="B1051" s="7" t="s">
        <v>2101</v>
      </c>
    </row>
    <row r="1052" spans="1:2" x14ac:dyDescent="0.3">
      <c r="A1052" s="6" t="s">
        <v>2102</v>
      </c>
      <c r="B1052" s="7" t="s">
        <v>2103</v>
      </c>
    </row>
    <row r="1053" spans="1:2" x14ac:dyDescent="0.3">
      <c r="A1053" s="6" t="s">
        <v>2104</v>
      </c>
      <c r="B1053" s="7" t="s">
        <v>2105</v>
      </c>
    </row>
    <row r="1054" spans="1:2" x14ac:dyDescent="0.3">
      <c r="A1054" s="6" t="s">
        <v>2106</v>
      </c>
      <c r="B1054" s="7" t="s">
        <v>2107</v>
      </c>
    </row>
    <row r="1055" spans="1:2" x14ac:dyDescent="0.3">
      <c r="A1055" s="6" t="s">
        <v>2108</v>
      </c>
      <c r="B1055" s="7" t="s">
        <v>2109</v>
      </c>
    </row>
    <row r="1056" spans="1:2" x14ac:dyDescent="0.3">
      <c r="A1056" s="6" t="s">
        <v>2110</v>
      </c>
      <c r="B1056" s="7" t="s">
        <v>2111</v>
      </c>
    </row>
    <row r="1057" spans="1:2" x14ac:dyDescent="0.3">
      <c r="A1057" s="6" t="s">
        <v>2112</v>
      </c>
      <c r="B1057" s="7" t="s">
        <v>2113</v>
      </c>
    </row>
    <row r="1058" spans="1:2" x14ac:dyDescent="0.3">
      <c r="A1058" s="6" t="s">
        <v>2114</v>
      </c>
      <c r="B1058" s="7" t="s">
        <v>2115</v>
      </c>
    </row>
    <row r="1059" spans="1:2" x14ac:dyDescent="0.3">
      <c r="A1059" s="6" t="s">
        <v>2116</v>
      </c>
      <c r="B1059" s="7" t="s">
        <v>2117</v>
      </c>
    </row>
    <row r="1060" spans="1:2" x14ac:dyDescent="0.3">
      <c r="A1060" s="6" t="s">
        <v>2118</v>
      </c>
      <c r="B1060" s="7" t="s">
        <v>2119</v>
      </c>
    </row>
    <row r="1061" spans="1:2" x14ac:dyDescent="0.3">
      <c r="A1061" s="6" t="s">
        <v>2120</v>
      </c>
      <c r="B1061" s="7" t="s">
        <v>2121</v>
      </c>
    </row>
    <row r="1062" spans="1:2" x14ac:dyDescent="0.3">
      <c r="A1062" s="6" t="s">
        <v>2122</v>
      </c>
      <c r="B1062" s="7" t="s">
        <v>2123</v>
      </c>
    </row>
    <row r="1063" spans="1:2" x14ac:dyDescent="0.3">
      <c r="A1063" s="6" t="s">
        <v>2124</v>
      </c>
      <c r="B1063" s="7" t="s">
        <v>2125</v>
      </c>
    </row>
    <row r="1064" spans="1:2" x14ac:dyDescent="0.3">
      <c r="A1064" s="6" t="s">
        <v>2126</v>
      </c>
      <c r="B1064" s="7" t="s">
        <v>2127</v>
      </c>
    </row>
    <row r="1065" spans="1:2" x14ac:dyDescent="0.3">
      <c r="A1065" s="6" t="s">
        <v>2128</v>
      </c>
      <c r="B1065" s="7" t="s">
        <v>2129</v>
      </c>
    </row>
    <row r="1066" spans="1:2" x14ac:dyDescent="0.3">
      <c r="A1066" s="6" t="s">
        <v>2130</v>
      </c>
      <c r="B1066" s="7" t="s">
        <v>2131</v>
      </c>
    </row>
    <row r="1067" spans="1:2" x14ac:dyDescent="0.3">
      <c r="A1067" s="6" t="s">
        <v>2132</v>
      </c>
      <c r="B1067" s="7" t="s">
        <v>2133</v>
      </c>
    </row>
    <row r="1068" spans="1:2" x14ac:dyDescent="0.3">
      <c r="A1068" s="6" t="s">
        <v>2134</v>
      </c>
      <c r="B1068" s="7" t="s">
        <v>2135</v>
      </c>
    </row>
    <row r="1069" spans="1:2" x14ac:dyDescent="0.3">
      <c r="A1069" s="6" t="s">
        <v>2136</v>
      </c>
      <c r="B1069" s="7" t="s">
        <v>2137</v>
      </c>
    </row>
    <row r="1070" spans="1:2" x14ac:dyDescent="0.3">
      <c r="A1070" s="6" t="s">
        <v>2138</v>
      </c>
      <c r="B1070" s="7" t="s">
        <v>2139</v>
      </c>
    </row>
    <row r="1071" spans="1:2" x14ac:dyDescent="0.3">
      <c r="A1071" s="6" t="s">
        <v>2140</v>
      </c>
      <c r="B1071" s="7" t="s">
        <v>2141</v>
      </c>
    </row>
    <row r="1072" spans="1:2" x14ac:dyDescent="0.3">
      <c r="A1072" s="6" t="s">
        <v>2142</v>
      </c>
      <c r="B1072" s="7" t="s">
        <v>2143</v>
      </c>
    </row>
    <row r="1073" spans="1:2" x14ac:dyDescent="0.3">
      <c r="A1073" s="6" t="s">
        <v>2144</v>
      </c>
      <c r="B1073" s="7" t="s">
        <v>2145</v>
      </c>
    </row>
    <row r="1074" spans="1:2" x14ac:dyDescent="0.3">
      <c r="A1074" s="6" t="s">
        <v>2146</v>
      </c>
      <c r="B1074" s="7" t="s">
        <v>2147</v>
      </c>
    </row>
    <row r="1075" spans="1:2" x14ac:dyDescent="0.3">
      <c r="A1075" s="6" t="s">
        <v>2148</v>
      </c>
      <c r="B1075" s="7" t="s">
        <v>2149</v>
      </c>
    </row>
    <row r="1076" spans="1:2" x14ac:dyDescent="0.3">
      <c r="A1076" s="6" t="s">
        <v>2150</v>
      </c>
      <c r="B1076" s="7" t="s">
        <v>2151</v>
      </c>
    </row>
    <row r="1077" spans="1:2" x14ac:dyDescent="0.3">
      <c r="A1077" s="6" t="s">
        <v>2152</v>
      </c>
      <c r="B1077" s="7" t="s">
        <v>2153</v>
      </c>
    </row>
    <row r="1078" spans="1:2" x14ac:dyDescent="0.3">
      <c r="A1078" s="6" t="s">
        <v>2154</v>
      </c>
      <c r="B1078" s="7" t="s">
        <v>2155</v>
      </c>
    </row>
    <row r="1079" spans="1:2" x14ac:dyDescent="0.3">
      <c r="A1079" s="6" t="s">
        <v>2156</v>
      </c>
      <c r="B1079" s="7" t="s">
        <v>2157</v>
      </c>
    </row>
    <row r="1080" spans="1:2" x14ac:dyDescent="0.3">
      <c r="A1080" s="6" t="s">
        <v>2158</v>
      </c>
      <c r="B1080" s="7" t="s">
        <v>2159</v>
      </c>
    </row>
    <row r="1081" spans="1:2" x14ac:dyDescent="0.3">
      <c r="A1081" s="6" t="s">
        <v>2160</v>
      </c>
      <c r="B1081" s="7" t="s">
        <v>2161</v>
      </c>
    </row>
    <row r="1082" spans="1:2" x14ac:dyDescent="0.3">
      <c r="A1082" s="6" t="s">
        <v>2162</v>
      </c>
      <c r="B1082" s="7" t="s">
        <v>2163</v>
      </c>
    </row>
    <row r="1083" spans="1:2" x14ac:dyDescent="0.3">
      <c r="A1083" s="6" t="s">
        <v>2164</v>
      </c>
      <c r="B1083" s="7" t="s">
        <v>2165</v>
      </c>
    </row>
    <row r="1084" spans="1:2" x14ac:dyDescent="0.3">
      <c r="A1084" s="6" t="s">
        <v>2166</v>
      </c>
      <c r="B1084" s="7" t="s">
        <v>2167</v>
      </c>
    </row>
    <row r="1085" spans="1:2" x14ac:dyDescent="0.3">
      <c r="A1085" s="6" t="s">
        <v>2168</v>
      </c>
      <c r="B1085" s="7" t="s">
        <v>2169</v>
      </c>
    </row>
    <row r="1086" spans="1:2" x14ac:dyDescent="0.3">
      <c r="A1086" s="6" t="s">
        <v>2170</v>
      </c>
      <c r="B1086" s="7" t="s">
        <v>2171</v>
      </c>
    </row>
    <row r="1087" spans="1:2" x14ac:dyDescent="0.3">
      <c r="A1087" s="6" t="s">
        <v>2172</v>
      </c>
      <c r="B1087" s="7" t="s">
        <v>2173</v>
      </c>
    </row>
    <row r="1088" spans="1:2" x14ac:dyDescent="0.3">
      <c r="A1088" s="6" t="s">
        <v>2174</v>
      </c>
      <c r="B1088" s="7" t="s">
        <v>2175</v>
      </c>
    </row>
    <row r="1089" spans="1:2" x14ac:dyDescent="0.3">
      <c r="A1089" s="6" t="s">
        <v>2176</v>
      </c>
      <c r="B1089" s="7" t="s">
        <v>2177</v>
      </c>
    </row>
    <row r="1090" spans="1:2" x14ac:dyDescent="0.3">
      <c r="A1090" s="6" t="s">
        <v>2178</v>
      </c>
      <c r="B1090" s="7" t="s">
        <v>2179</v>
      </c>
    </row>
    <row r="1091" spans="1:2" x14ac:dyDescent="0.3">
      <c r="A1091" s="6" t="s">
        <v>2180</v>
      </c>
      <c r="B1091" s="7" t="s">
        <v>2181</v>
      </c>
    </row>
    <row r="1092" spans="1:2" x14ac:dyDescent="0.3">
      <c r="A1092" s="6" t="s">
        <v>2182</v>
      </c>
      <c r="B1092" s="7" t="s">
        <v>2183</v>
      </c>
    </row>
    <row r="1093" spans="1:2" x14ac:dyDescent="0.3">
      <c r="A1093" s="6" t="s">
        <v>2184</v>
      </c>
      <c r="B1093" s="7" t="s">
        <v>2185</v>
      </c>
    </row>
    <row r="1094" spans="1:2" x14ac:dyDescent="0.3">
      <c r="A1094" s="6" t="s">
        <v>2186</v>
      </c>
      <c r="B1094" s="7" t="s">
        <v>2187</v>
      </c>
    </row>
    <row r="1095" spans="1:2" x14ac:dyDescent="0.3">
      <c r="A1095" s="6" t="s">
        <v>2188</v>
      </c>
      <c r="B1095" s="7" t="s">
        <v>2189</v>
      </c>
    </row>
    <row r="1096" spans="1:2" x14ac:dyDescent="0.3">
      <c r="A1096" s="6" t="s">
        <v>2190</v>
      </c>
      <c r="B1096" s="7" t="s">
        <v>2191</v>
      </c>
    </row>
    <row r="1097" spans="1:2" x14ac:dyDescent="0.3">
      <c r="A1097" s="6" t="s">
        <v>2192</v>
      </c>
      <c r="B1097" s="7" t="s">
        <v>2193</v>
      </c>
    </row>
    <row r="1098" spans="1:2" x14ac:dyDescent="0.3">
      <c r="A1098" s="6" t="s">
        <v>2194</v>
      </c>
      <c r="B1098" s="7" t="s">
        <v>2195</v>
      </c>
    </row>
    <row r="1099" spans="1:2" x14ac:dyDescent="0.3">
      <c r="A1099" s="6" t="s">
        <v>2196</v>
      </c>
      <c r="B1099" s="7" t="s">
        <v>2197</v>
      </c>
    </row>
    <row r="1100" spans="1:2" x14ac:dyDescent="0.3">
      <c r="A1100" s="6" t="s">
        <v>2198</v>
      </c>
      <c r="B1100" s="7" t="s">
        <v>2199</v>
      </c>
    </row>
    <row r="1101" spans="1:2" x14ac:dyDescent="0.3">
      <c r="A1101" s="6" t="s">
        <v>2200</v>
      </c>
      <c r="B1101" s="7" t="s">
        <v>2201</v>
      </c>
    </row>
    <row r="1102" spans="1:2" x14ac:dyDescent="0.3">
      <c r="A1102" s="6" t="s">
        <v>2202</v>
      </c>
      <c r="B1102" s="7" t="s">
        <v>2203</v>
      </c>
    </row>
    <row r="1103" spans="1:2" x14ac:dyDescent="0.3">
      <c r="A1103" s="6" t="s">
        <v>2204</v>
      </c>
      <c r="B1103" s="7" t="s">
        <v>2205</v>
      </c>
    </row>
    <row r="1104" spans="1:2" x14ac:dyDescent="0.3">
      <c r="A1104" s="6" t="s">
        <v>2206</v>
      </c>
      <c r="B1104" s="7" t="s">
        <v>2207</v>
      </c>
    </row>
    <row r="1105" spans="1:2" x14ac:dyDescent="0.3">
      <c r="A1105" s="6" t="s">
        <v>2208</v>
      </c>
      <c r="B1105" s="7" t="s">
        <v>2209</v>
      </c>
    </row>
    <row r="1106" spans="1:2" x14ac:dyDescent="0.3">
      <c r="A1106" s="6" t="s">
        <v>2210</v>
      </c>
      <c r="B1106" s="7" t="s">
        <v>2211</v>
      </c>
    </row>
    <row r="1107" spans="1:2" x14ac:dyDescent="0.3">
      <c r="A1107" s="6" t="s">
        <v>2212</v>
      </c>
      <c r="B1107" s="7" t="s">
        <v>2213</v>
      </c>
    </row>
    <row r="1108" spans="1:2" x14ac:dyDescent="0.3">
      <c r="A1108" s="6" t="s">
        <v>2214</v>
      </c>
      <c r="B1108" s="7" t="s">
        <v>2215</v>
      </c>
    </row>
    <row r="1109" spans="1:2" x14ac:dyDescent="0.3">
      <c r="A1109" s="6" t="s">
        <v>2216</v>
      </c>
      <c r="B1109" s="7" t="s">
        <v>2217</v>
      </c>
    </row>
    <row r="1110" spans="1:2" x14ac:dyDescent="0.3">
      <c r="A1110" s="6" t="s">
        <v>2218</v>
      </c>
      <c r="B1110" s="7" t="s">
        <v>2219</v>
      </c>
    </row>
    <row r="1111" spans="1:2" x14ac:dyDescent="0.3">
      <c r="A1111" s="6" t="s">
        <v>2220</v>
      </c>
      <c r="B1111" s="7" t="s">
        <v>2221</v>
      </c>
    </row>
    <row r="1112" spans="1:2" x14ac:dyDescent="0.3">
      <c r="A1112" s="6" t="s">
        <v>2222</v>
      </c>
      <c r="B1112" s="7" t="s">
        <v>2223</v>
      </c>
    </row>
    <row r="1113" spans="1:2" x14ac:dyDescent="0.3">
      <c r="A1113" s="6" t="s">
        <v>2224</v>
      </c>
      <c r="B1113" s="7" t="s">
        <v>2225</v>
      </c>
    </row>
    <row r="1114" spans="1:2" x14ac:dyDescent="0.3">
      <c r="A1114" s="6" t="s">
        <v>2226</v>
      </c>
      <c r="B1114" s="7" t="s">
        <v>2227</v>
      </c>
    </row>
    <row r="1115" spans="1:2" x14ac:dyDescent="0.3">
      <c r="A1115" s="6" t="s">
        <v>2228</v>
      </c>
      <c r="B1115" s="7" t="s">
        <v>2229</v>
      </c>
    </row>
    <row r="1116" spans="1:2" x14ac:dyDescent="0.3">
      <c r="A1116" s="6" t="s">
        <v>2230</v>
      </c>
      <c r="B1116" s="7" t="s">
        <v>2231</v>
      </c>
    </row>
    <row r="1117" spans="1:2" x14ac:dyDescent="0.3">
      <c r="A1117" s="6" t="s">
        <v>2232</v>
      </c>
      <c r="B1117" s="7" t="s">
        <v>2233</v>
      </c>
    </row>
    <row r="1118" spans="1:2" x14ac:dyDescent="0.3">
      <c r="A1118" s="6" t="s">
        <v>2234</v>
      </c>
      <c r="B1118" s="7" t="s">
        <v>2235</v>
      </c>
    </row>
    <row r="1119" spans="1:2" x14ac:dyDescent="0.3">
      <c r="A1119" s="6" t="s">
        <v>2236</v>
      </c>
      <c r="B1119" s="7" t="s">
        <v>2237</v>
      </c>
    </row>
    <row r="1120" spans="1:2" x14ac:dyDescent="0.3">
      <c r="A1120" s="6" t="s">
        <v>2238</v>
      </c>
      <c r="B1120" s="7" t="s">
        <v>2239</v>
      </c>
    </row>
    <row r="1121" spans="1:2" x14ac:dyDescent="0.3">
      <c r="A1121" s="6" t="s">
        <v>2240</v>
      </c>
      <c r="B1121" s="7" t="s">
        <v>2241</v>
      </c>
    </row>
    <row r="1122" spans="1:2" x14ac:dyDescent="0.3">
      <c r="A1122" s="6" t="s">
        <v>2242</v>
      </c>
      <c r="B1122" s="7" t="s">
        <v>2243</v>
      </c>
    </row>
    <row r="1123" spans="1:2" x14ac:dyDescent="0.3">
      <c r="A1123" s="6" t="s">
        <v>2244</v>
      </c>
      <c r="B1123" s="7" t="s">
        <v>2245</v>
      </c>
    </row>
    <row r="1124" spans="1:2" x14ac:dyDescent="0.3">
      <c r="A1124" s="6" t="s">
        <v>2246</v>
      </c>
      <c r="B1124" s="7" t="s">
        <v>2247</v>
      </c>
    </row>
    <row r="1125" spans="1:2" x14ac:dyDescent="0.3">
      <c r="A1125" s="6" t="s">
        <v>2248</v>
      </c>
      <c r="B1125" s="7" t="s">
        <v>2249</v>
      </c>
    </row>
    <row r="1126" spans="1:2" x14ac:dyDescent="0.3">
      <c r="A1126" s="6" t="s">
        <v>2250</v>
      </c>
      <c r="B1126" s="7" t="s">
        <v>2251</v>
      </c>
    </row>
    <row r="1127" spans="1:2" x14ac:dyDescent="0.3">
      <c r="A1127" s="6" t="s">
        <v>2252</v>
      </c>
      <c r="B1127" s="7" t="s">
        <v>2253</v>
      </c>
    </row>
    <row r="1128" spans="1:2" x14ac:dyDescent="0.3">
      <c r="A1128" s="6" t="s">
        <v>2254</v>
      </c>
      <c r="B1128" s="7" t="s">
        <v>2255</v>
      </c>
    </row>
    <row r="1129" spans="1:2" x14ac:dyDescent="0.3">
      <c r="A1129" s="6" t="s">
        <v>2256</v>
      </c>
      <c r="B1129" s="7" t="s">
        <v>2257</v>
      </c>
    </row>
    <row r="1130" spans="1:2" x14ac:dyDescent="0.3">
      <c r="A1130" s="6" t="s">
        <v>2258</v>
      </c>
      <c r="B1130" s="7" t="s">
        <v>2259</v>
      </c>
    </row>
    <row r="1131" spans="1:2" x14ac:dyDescent="0.3">
      <c r="A1131" s="6" t="s">
        <v>2260</v>
      </c>
      <c r="B1131" s="7" t="s">
        <v>2261</v>
      </c>
    </row>
    <row r="1132" spans="1:2" x14ac:dyDescent="0.3">
      <c r="A1132" s="6" t="s">
        <v>2262</v>
      </c>
      <c r="B1132" s="7" t="s">
        <v>2263</v>
      </c>
    </row>
    <row r="1133" spans="1:2" x14ac:dyDescent="0.3">
      <c r="A1133" s="6" t="s">
        <v>2264</v>
      </c>
      <c r="B1133" s="7" t="s">
        <v>2265</v>
      </c>
    </row>
    <row r="1134" spans="1:2" x14ac:dyDescent="0.3">
      <c r="A1134" s="6" t="s">
        <v>2266</v>
      </c>
      <c r="B1134" s="7" t="s">
        <v>2267</v>
      </c>
    </row>
    <row r="1135" spans="1:2" x14ac:dyDescent="0.3">
      <c r="A1135" s="6" t="s">
        <v>2268</v>
      </c>
      <c r="B1135" s="7" t="s">
        <v>2269</v>
      </c>
    </row>
    <row r="1136" spans="1:2" x14ac:dyDescent="0.3">
      <c r="A1136" s="6" t="s">
        <v>2270</v>
      </c>
      <c r="B1136" s="7" t="s">
        <v>2271</v>
      </c>
    </row>
    <row r="1137" spans="1:2" x14ac:dyDescent="0.3">
      <c r="A1137" s="6" t="s">
        <v>2272</v>
      </c>
      <c r="B1137" s="7" t="s">
        <v>2273</v>
      </c>
    </row>
    <row r="1138" spans="1:2" x14ac:dyDescent="0.3">
      <c r="A1138" s="6" t="s">
        <v>2274</v>
      </c>
      <c r="B1138" s="7" t="s">
        <v>2275</v>
      </c>
    </row>
    <row r="1139" spans="1:2" x14ac:dyDescent="0.3">
      <c r="A1139" s="6" t="s">
        <v>2276</v>
      </c>
      <c r="B1139" s="7" t="s">
        <v>2277</v>
      </c>
    </row>
    <row r="1140" spans="1:2" x14ac:dyDescent="0.3">
      <c r="A1140" s="6" t="s">
        <v>2278</v>
      </c>
      <c r="B1140" s="7" t="s">
        <v>2279</v>
      </c>
    </row>
    <row r="1141" spans="1:2" x14ac:dyDescent="0.3">
      <c r="A1141" s="6" t="s">
        <v>2280</v>
      </c>
      <c r="B1141" s="7" t="s">
        <v>2281</v>
      </c>
    </row>
    <row r="1142" spans="1:2" x14ac:dyDescent="0.3">
      <c r="A1142" s="6" t="s">
        <v>2282</v>
      </c>
      <c r="B1142" s="7" t="s">
        <v>2283</v>
      </c>
    </row>
    <row r="1143" spans="1:2" x14ac:dyDescent="0.3">
      <c r="A1143" s="6" t="s">
        <v>2284</v>
      </c>
      <c r="B1143" s="7" t="s">
        <v>2285</v>
      </c>
    </row>
    <row r="1144" spans="1:2" x14ac:dyDescent="0.3">
      <c r="A1144" s="6" t="s">
        <v>2286</v>
      </c>
      <c r="B1144" s="7" t="s">
        <v>2287</v>
      </c>
    </row>
    <row r="1145" spans="1:2" x14ac:dyDescent="0.3">
      <c r="A1145" s="6" t="s">
        <v>2288</v>
      </c>
      <c r="B1145" s="7" t="s">
        <v>2289</v>
      </c>
    </row>
    <row r="1146" spans="1:2" x14ac:dyDescent="0.3">
      <c r="A1146" s="6" t="s">
        <v>2290</v>
      </c>
      <c r="B1146" s="7" t="s">
        <v>2291</v>
      </c>
    </row>
    <row r="1147" spans="1:2" x14ac:dyDescent="0.3">
      <c r="A1147" s="6" t="s">
        <v>2292</v>
      </c>
      <c r="B1147" s="7" t="s">
        <v>2293</v>
      </c>
    </row>
    <row r="1148" spans="1:2" x14ac:dyDescent="0.3">
      <c r="A1148" s="6" t="s">
        <v>2294</v>
      </c>
      <c r="B1148" s="7" t="s">
        <v>2295</v>
      </c>
    </row>
    <row r="1149" spans="1:2" x14ac:dyDescent="0.3">
      <c r="A1149" s="6" t="s">
        <v>2296</v>
      </c>
      <c r="B1149" s="7" t="s">
        <v>2297</v>
      </c>
    </row>
    <row r="1150" spans="1:2" x14ac:dyDescent="0.3">
      <c r="A1150" s="6" t="s">
        <v>2298</v>
      </c>
      <c r="B1150" s="7" t="s">
        <v>2299</v>
      </c>
    </row>
    <row r="1151" spans="1:2" x14ac:dyDescent="0.3">
      <c r="A1151" s="6" t="s">
        <v>2300</v>
      </c>
      <c r="B1151" s="7" t="s">
        <v>2301</v>
      </c>
    </row>
    <row r="1152" spans="1:2" x14ac:dyDescent="0.3">
      <c r="A1152" s="6" t="s">
        <v>2302</v>
      </c>
      <c r="B1152" s="7" t="s">
        <v>2303</v>
      </c>
    </row>
    <row r="1153" spans="1:2" x14ac:dyDescent="0.3">
      <c r="A1153" s="6" t="s">
        <v>2304</v>
      </c>
      <c r="B1153" s="7" t="s">
        <v>2305</v>
      </c>
    </row>
    <row r="1154" spans="1:2" x14ac:dyDescent="0.3">
      <c r="A1154" s="6" t="s">
        <v>2306</v>
      </c>
      <c r="B1154" s="7" t="s">
        <v>2307</v>
      </c>
    </row>
    <row r="1155" spans="1:2" x14ac:dyDescent="0.3">
      <c r="A1155" s="6" t="s">
        <v>2308</v>
      </c>
      <c r="B1155" s="7" t="s">
        <v>2309</v>
      </c>
    </row>
    <row r="1156" spans="1:2" x14ac:dyDescent="0.3">
      <c r="A1156" s="6" t="s">
        <v>2310</v>
      </c>
      <c r="B1156" s="7" t="s">
        <v>2311</v>
      </c>
    </row>
    <row r="1157" spans="1:2" x14ac:dyDescent="0.3">
      <c r="A1157" s="6" t="s">
        <v>2312</v>
      </c>
      <c r="B1157" s="7" t="s">
        <v>2313</v>
      </c>
    </row>
    <row r="1158" spans="1:2" x14ac:dyDescent="0.3">
      <c r="A1158" s="6" t="s">
        <v>2314</v>
      </c>
      <c r="B1158" s="7" t="s">
        <v>2315</v>
      </c>
    </row>
    <row r="1159" spans="1:2" x14ac:dyDescent="0.3">
      <c r="A1159" s="6" t="s">
        <v>2316</v>
      </c>
      <c r="B1159" s="7" t="s">
        <v>2317</v>
      </c>
    </row>
    <row r="1160" spans="1:2" x14ac:dyDescent="0.3">
      <c r="A1160" s="6" t="s">
        <v>2318</v>
      </c>
      <c r="B1160" s="7" t="s">
        <v>2319</v>
      </c>
    </row>
    <row r="1161" spans="1:2" x14ac:dyDescent="0.3">
      <c r="A1161" s="6" t="s">
        <v>2320</v>
      </c>
      <c r="B1161" s="7" t="s">
        <v>2321</v>
      </c>
    </row>
    <row r="1162" spans="1:2" x14ac:dyDescent="0.3">
      <c r="A1162" s="6" t="s">
        <v>2322</v>
      </c>
      <c r="B1162" s="7" t="s">
        <v>2323</v>
      </c>
    </row>
    <row r="1163" spans="1:2" x14ac:dyDescent="0.3">
      <c r="A1163" s="6" t="s">
        <v>2324</v>
      </c>
      <c r="B1163" s="7" t="s">
        <v>2325</v>
      </c>
    </row>
    <row r="1164" spans="1:2" x14ac:dyDescent="0.3">
      <c r="A1164" s="6" t="s">
        <v>2326</v>
      </c>
      <c r="B1164" s="7" t="s">
        <v>2327</v>
      </c>
    </row>
    <row r="1165" spans="1:2" x14ac:dyDescent="0.3">
      <c r="A1165" s="6" t="s">
        <v>2328</v>
      </c>
      <c r="B1165" s="7" t="s">
        <v>2329</v>
      </c>
    </row>
    <row r="1166" spans="1:2" x14ac:dyDescent="0.3">
      <c r="A1166" s="6" t="s">
        <v>2330</v>
      </c>
      <c r="B1166" s="7" t="s">
        <v>2331</v>
      </c>
    </row>
    <row r="1167" spans="1:2" x14ac:dyDescent="0.3">
      <c r="A1167" s="6" t="s">
        <v>2332</v>
      </c>
      <c r="B1167" s="7" t="s">
        <v>2333</v>
      </c>
    </row>
    <row r="1168" spans="1:2" x14ac:dyDescent="0.3">
      <c r="A1168" s="6" t="s">
        <v>2334</v>
      </c>
      <c r="B1168" s="7" t="s">
        <v>2335</v>
      </c>
    </row>
    <row r="1169" spans="1:2" x14ac:dyDescent="0.3">
      <c r="A1169" s="6" t="s">
        <v>2336</v>
      </c>
      <c r="B1169" s="7" t="s">
        <v>2337</v>
      </c>
    </row>
    <row r="1170" spans="1:2" x14ac:dyDescent="0.3">
      <c r="A1170" s="6" t="s">
        <v>2338</v>
      </c>
      <c r="B1170" s="7" t="s">
        <v>2339</v>
      </c>
    </row>
    <row r="1171" spans="1:2" x14ac:dyDescent="0.3">
      <c r="A1171" s="6" t="s">
        <v>2340</v>
      </c>
      <c r="B1171" s="7" t="s">
        <v>2341</v>
      </c>
    </row>
    <row r="1172" spans="1:2" x14ac:dyDescent="0.3">
      <c r="A1172" s="6" t="s">
        <v>2342</v>
      </c>
      <c r="B1172" s="7" t="s">
        <v>2343</v>
      </c>
    </row>
    <row r="1173" spans="1:2" x14ac:dyDescent="0.3">
      <c r="A1173" s="6" t="s">
        <v>2344</v>
      </c>
      <c r="B1173" s="7" t="s">
        <v>2345</v>
      </c>
    </row>
    <row r="1174" spans="1:2" x14ac:dyDescent="0.3">
      <c r="A1174" s="6" t="s">
        <v>2346</v>
      </c>
      <c r="B1174" s="7" t="s">
        <v>2347</v>
      </c>
    </row>
    <row r="1175" spans="1:2" x14ac:dyDescent="0.3">
      <c r="A1175" s="6" t="s">
        <v>2348</v>
      </c>
      <c r="B1175" s="7" t="s">
        <v>2349</v>
      </c>
    </row>
    <row r="1176" spans="1:2" x14ac:dyDescent="0.3">
      <c r="A1176" s="6" t="s">
        <v>2350</v>
      </c>
      <c r="B1176" s="7" t="s">
        <v>2351</v>
      </c>
    </row>
    <row r="1177" spans="1:2" x14ac:dyDescent="0.3">
      <c r="A1177" s="6" t="s">
        <v>2352</v>
      </c>
      <c r="B1177" s="7" t="s">
        <v>2353</v>
      </c>
    </row>
    <row r="1178" spans="1:2" x14ac:dyDescent="0.3">
      <c r="A1178" s="6" t="s">
        <v>2354</v>
      </c>
      <c r="B1178" s="7" t="s">
        <v>2355</v>
      </c>
    </row>
    <row r="1179" spans="1:2" x14ac:dyDescent="0.3">
      <c r="A1179" s="6" t="s">
        <v>2356</v>
      </c>
      <c r="B1179" s="7" t="s">
        <v>2357</v>
      </c>
    </row>
    <row r="1180" spans="1:2" x14ac:dyDescent="0.3">
      <c r="A1180" s="6" t="s">
        <v>2358</v>
      </c>
      <c r="B1180" s="7" t="s">
        <v>2359</v>
      </c>
    </row>
    <row r="1181" spans="1:2" x14ac:dyDescent="0.3">
      <c r="A1181" s="6" t="s">
        <v>2360</v>
      </c>
      <c r="B1181" s="7" t="s">
        <v>2361</v>
      </c>
    </row>
    <row r="1182" spans="1:2" x14ac:dyDescent="0.3">
      <c r="A1182" s="6" t="s">
        <v>2362</v>
      </c>
      <c r="B1182" s="7" t="s">
        <v>2363</v>
      </c>
    </row>
    <row r="1183" spans="1:2" x14ac:dyDescent="0.3">
      <c r="A1183" s="6" t="s">
        <v>2364</v>
      </c>
      <c r="B1183" s="7" t="s">
        <v>2365</v>
      </c>
    </row>
    <row r="1184" spans="1:2" x14ac:dyDescent="0.3">
      <c r="A1184" s="6" t="s">
        <v>2366</v>
      </c>
      <c r="B1184" s="7" t="s">
        <v>2367</v>
      </c>
    </row>
    <row r="1185" spans="1:2" x14ac:dyDescent="0.3">
      <c r="A1185" s="6" t="s">
        <v>2368</v>
      </c>
      <c r="B1185" s="7" t="s">
        <v>2369</v>
      </c>
    </row>
    <row r="1186" spans="1:2" x14ac:dyDescent="0.3">
      <c r="A1186" s="6" t="s">
        <v>2370</v>
      </c>
      <c r="B1186" s="7" t="s">
        <v>2371</v>
      </c>
    </row>
    <row r="1187" spans="1:2" x14ac:dyDescent="0.3">
      <c r="A1187" s="6" t="s">
        <v>2372</v>
      </c>
      <c r="B1187" s="7" t="s">
        <v>2373</v>
      </c>
    </row>
    <row r="1188" spans="1:2" x14ac:dyDescent="0.3">
      <c r="A1188" s="6" t="s">
        <v>2374</v>
      </c>
      <c r="B1188" s="7" t="s">
        <v>2375</v>
      </c>
    </row>
    <row r="1189" spans="1:2" x14ac:dyDescent="0.3">
      <c r="A1189" s="6" t="s">
        <v>2376</v>
      </c>
      <c r="B1189" s="7" t="s">
        <v>2377</v>
      </c>
    </row>
    <row r="1190" spans="1:2" ht="15" thickBot="1" x14ac:dyDescent="0.35">
      <c r="A1190" s="8" t="s">
        <v>2378</v>
      </c>
      <c r="B1190" s="7" t="s">
        <v>2379</v>
      </c>
    </row>
    <row r="1191" spans="1:2" ht="15" thickTop="1" x14ac:dyDescent="0.3">
      <c r="B1191" s="7" t="s">
        <v>2380</v>
      </c>
    </row>
    <row r="1192" spans="1:2" x14ac:dyDescent="0.3">
      <c r="B1192" s="7" t="s">
        <v>2381</v>
      </c>
    </row>
    <row r="1193" spans="1:2" x14ac:dyDescent="0.3">
      <c r="B1193" s="7" t="s">
        <v>2382</v>
      </c>
    </row>
    <row r="1194" spans="1:2" x14ac:dyDescent="0.3">
      <c r="B1194" s="7" t="s">
        <v>2383</v>
      </c>
    </row>
    <row r="1195" spans="1:2" x14ac:dyDescent="0.3">
      <c r="B1195" s="7" t="s">
        <v>2384</v>
      </c>
    </row>
    <row r="1196" spans="1:2" x14ac:dyDescent="0.3">
      <c r="B1196" s="7" t="s">
        <v>2385</v>
      </c>
    </row>
    <row r="1197" spans="1:2" x14ac:dyDescent="0.3">
      <c r="B1197" s="7" t="s">
        <v>2386</v>
      </c>
    </row>
    <row r="1198" spans="1:2" x14ac:dyDescent="0.3">
      <c r="B1198" s="7" t="s">
        <v>2387</v>
      </c>
    </row>
    <row r="1199" spans="1:2" x14ac:dyDescent="0.3">
      <c r="B1199" s="7" t="s">
        <v>2388</v>
      </c>
    </row>
    <row r="1200" spans="1:2" x14ac:dyDescent="0.3">
      <c r="B1200" s="7" t="s">
        <v>2389</v>
      </c>
    </row>
    <row r="1201" spans="2:2" s="3" customFormat="1" x14ac:dyDescent="0.3">
      <c r="B1201" s="7" t="s">
        <v>2390</v>
      </c>
    </row>
    <row r="1202" spans="2:2" s="3" customFormat="1" x14ac:dyDescent="0.3">
      <c r="B1202" s="7" t="s">
        <v>2391</v>
      </c>
    </row>
    <row r="1203" spans="2:2" s="3" customFormat="1" x14ac:dyDescent="0.3">
      <c r="B1203" s="7" t="s">
        <v>2392</v>
      </c>
    </row>
    <row r="1204" spans="2:2" s="3" customFormat="1" x14ac:dyDescent="0.3">
      <c r="B1204" s="7" t="s">
        <v>2393</v>
      </c>
    </row>
    <row r="1205" spans="2:2" s="3" customFormat="1" x14ac:dyDescent="0.3">
      <c r="B1205" s="7" t="s">
        <v>2394</v>
      </c>
    </row>
    <row r="1206" spans="2:2" s="3" customFormat="1" x14ac:dyDescent="0.3">
      <c r="B1206" s="7" t="s">
        <v>2395</v>
      </c>
    </row>
    <row r="1207" spans="2:2" s="3" customFormat="1" x14ac:dyDescent="0.3">
      <c r="B1207" s="7" t="s">
        <v>2396</v>
      </c>
    </row>
    <row r="1208" spans="2:2" s="3" customFormat="1" x14ac:dyDescent="0.3">
      <c r="B1208" s="7" t="s">
        <v>2397</v>
      </c>
    </row>
    <row r="1209" spans="2:2" s="3" customFormat="1" x14ac:dyDescent="0.3">
      <c r="B1209" s="7" t="s">
        <v>2398</v>
      </c>
    </row>
    <row r="1210" spans="2:2" s="3" customFormat="1" x14ac:dyDescent="0.3">
      <c r="B1210" s="7" t="s">
        <v>2399</v>
      </c>
    </row>
    <row r="1211" spans="2:2" s="3" customFormat="1" x14ac:dyDescent="0.3">
      <c r="B1211" s="7" t="s">
        <v>2400</v>
      </c>
    </row>
    <row r="1212" spans="2:2" s="3" customFormat="1" x14ac:dyDescent="0.3">
      <c r="B1212" s="7" t="s">
        <v>2401</v>
      </c>
    </row>
    <row r="1213" spans="2:2" s="3" customFormat="1" x14ac:dyDescent="0.3">
      <c r="B1213" s="7" t="s">
        <v>2402</v>
      </c>
    </row>
    <row r="1214" spans="2:2" s="3" customFormat="1" x14ac:dyDescent="0.3">
      <c r="B1214" s="7" t="s">
        <v>2403</v>
      </c>
    </row>
    <row r="1215" spans="2:2" s="3" customFormat="1" x14ac:dyDescent="0.3">
      <c r="B1215" s="7" t="s">
        <v>2404</v>
      </c>
    </row>
    <row r="1216" spans="2:2" s="3" customFormat="1" x14ac:dyDescent="0.3">
      <c r="B1216" s="7" t="s">
        <v>2405</v>
      </c>
    </row>
    <row r="1217" spans="2:2" s="3" customFormat="1" x14ac:dyDescent="0.3">
      <c r="B1217" s="7" t="s">
        <v>2406</v>
      </c>
    </row>
    <row r="1218" spans="2:2" s="3" customFormat="1" x14ac:dyDescent="0.3">
      <c r="B1218" s="7" t="s">
        <v>2407</v>
      </c>
    </row>
    <row r="1219" spans="2:2" s="3" customFormat="1" x14ac:dyDescent="0.3">
      <c r="B1219" s="7" t="s">
        <v>2408</v>
      </c>
    </row>
    <row r="1220" spans="2:2" s="3" customFormat="1" x14ac:dyDescent="0.3">
      <c r="B1220" s="7" t="s">
        <v>2409</v>
      </c>
    </row>
    <row r="1221" spans="2:2" s="3" customFormat="1" x14ac:dyDescent="0.3">
      <c r="B1221" s="7" t="s">
        <v>2410</v>
      </c>
    </row>
    <row r="1222" spans="2:2" s="3" customFormat="1" x14ac:dyDescent="0.3">
      <c r="B1222" s="7" t="s">
        <v>2411</v>
      </c>
    </row>
    <row r="1223" spans="2:2" s="3" customFormat="1" x14ac:dyDescent="0.3">
      <c r="B1223" s="7" t="s">
        <v>2412</v>
      </c>
    </row>
    <row r="1224" spans="2:2" s="3" customFormat="1" x14ac:dyDescent="0.3">
      <c r="B1224" s="7" t="s">
        <v>2413</v>
      </c>
    </row>
    <row r="1225" spans="2:2" s="3" customFormat="1" x14ac:dyDescent="0.3">
      <c r="B1225" s="7" t="s">
        <v>2414</v>
      </c>
    </row>
    <row r="1226" spans="2:2" s="3" customFormat="1" x14ac:dyDescent="0.3">
      <c r="B1226" s="7" t="s">
        <v>2415</v>
      </c>
    </row>
    <row r="1227" spans="2:2" s="3" customFormat="1" x14ac:dyDescent="0.3">
      <c r="B1227" s="7" t="s">
        <v>2416</v>
      </c>
    </row>
    <row r="1228" spans="2:2" s="3" customFormat="1" x14ac:dyDescent="0.3">
      <c r="B1228" s="7" t="s">
        <v>2417</v>
      </c>
    </row>
    <row r="1229" spans="2:2" s="3" customFormat="1" x14ac:dyDescent="0.3">
      <c r="B1229" s="7" t="s">
        <v>2418</v>
      </c>
    </row>
    <row r="1230" spans="2:2" s="3" customFormat="1" x14ac:dyDescent="0.3">
      <c r="B1230" s="7" t="s">
        <v>2419</v>
      </c>
    </row>
    <row r="1231" spans="2:2" s="3" customFormat="1" x14ac:dyDescent="0.3">
      <c r="B1231" s="7" t="s">
        <v>2420</v>
      </c>
    </row>
    <row r="1232" spans="2:2" s="3" customFormat="1" x14ac:dyDescent="0.3">
      <c r="B1232" s="7" t="s">
        <v>2421</v>
      </c>
    </row>
    <row r="1233" spans="2:2" s="3" customFormat="1" x14ac:dyDescent="0.3">
      <c r="B1233" s="7" t="s">
        <v>2422</v>
      </c>
    </row>
    <row r="1234" spans="2:2" s="3" customFormat="1" x14ac:dyDescent="0.3">
      <c r="B1234" s="7" t="s">
        <v>2423</v>
      </c>
    </row>
    <row r="1235" spans="2:2" s="3" customFormat="1" x14ac:dyDescent="0.3">
      <c r="B1235" s="7" t="s">
        <v>2424</v>
      </c>
    </row>
    <row r="1236" spans="2:2" s="3" customFormat="1" x14ac:dyDescent="0.3">
      <c r="B1236" s="7" t="s">
        <v>2425</v>
      </c>
    </row>
    <row r="1237" spans="2:2" s="3" customFormat="1" x14ac:dyDescent="0.3">
      <c r="B1237" s="7" t="s">
        <v>2426</v>
      </c>
    </row>
    <row r="1238" spans="2:2" s="3" customFormat="1" x14ac:dyDescent="0.3">
      <c r="B1238" s="7" t="s">
        <v>2427</v>
      </c>
    </row>
    <row r="1239" spans="2:2" s="3" customFormat="1" x14ac:dyDescent="0.3">
      <c r="B1239" s="7" t="s">
        <v>2428</v>
      </c>
    </row>
    <row r="1240" spans="2:2" s="3" customFormat="1" x14ac:dyDescent="0.3">
      <c r="B1240" s="7" t="s">
        <v>2429</v>
      </c>
    </row>
    <row r="1241" spans="2:2" s="3" customFormat="1" x14ac:dyDescent="0.3">
      <c r="B1241" s="7" t="s">
        <v>2430</v>
      </c>
    </row>
    <row r="1242" spans="2:2" s="3" customFormat="1" x14ac:dyDescent="0.3">
      <c r="B1242" s="7" t="s">
        <v>2431</v>
      </c>
    </row>
    <row r="1243" spans="2:2" s="3" customFormat="1" x14ac:dyDescent="0.3">
      <c r="B1243" s="7" t="s">
        <v>2432</v>
      </c>
    </row>
    <row r="1244" spans="2:2" s="3" customFormat="1" x14ac:dyDescent="0.3">
      <c r="B1244" s="7" t="s">
        <v>2433</v>
      </c>
    </row>
    <row r="1245" spans="2:2" s="3" customFormat="1" x14ac:dyDescent="0.3">
      <c r="B1245" s="7" t="s">
        <v>2434</v>
      </c>
    </row>
    <row r="1246" spans="2:2" s="3" customFormat="1" x14ac:dyDescent="0.3">
      <c r="B1246" s="7" t="s">
        <v>2435</v>
      </c>
    </row>
    <row r="1247" spans="2:2" s="3" customFormat="1" x14ac:dyDescent="0.3">
      <c r="B1247" s="7" t="s">
        <v>2436</v>
      </c>
    </row>
    <row r="1248" spans="2:2" s="3" customFormat="1" x14ac:dyDescent="0.3">
      <c r="B1248" s="7" t="s">
        <v>2437</v>
      </c>
    </row>
    <row r="1249" spans="2:2" s="3" customFormat="1" x14ac:dyDescent="0.3">
      <c r="B1249" s="7" t="s">
        <v>2438</v>
      </c>
    </row>
    <row r="1250" spans="2:2" s="3" customFormat="1" x14ac:dyDescent="0.3">
      <c r="B1250" s="7" t="s">
        <v>2439</v>
      </c>
    </row>
    <row r="1251" spans="2:2" s="3" customFormat="1" x14ac:dyDescent="0.3">
      <c r="B1251" s="7" t="s">
        <v>2440</v>
      </c>
    </row>
    <row r="1252" spans="2:2" s="3" customFormat="1" x14ac:dyDescent="0.3">
      <c r="B1252" s="7" t="s">
        <v>2441</v>
      </c>
    </row>
    <row r="1253" spans="2:2" s="3" customFormat="1" x14ac:dyDescent="0.3">
      <c r="B1253" s="7" t="s">
        <v>2442</v>
      </c>
    </row>
    <row r="1254" spans="2:2" s="3" customFormat="1" x14ac:dyDescent="0.3">
      <c r="B1254" s="7" t="s">
        <v>2443</v>
      </c>
    </row>
    <row r="1255" spans="2:2" s="3" customFormat="1" x14ac:dyDescent="0.3">
      <c r="B1255" s="7" t="s">
        <v>2444</v>
      </c>
    </row>
    <row r="1256" spans="2:2" s="3" customFormat="1" x14ac:dyDescent="0.3">
      <c r="B1256" s="7" t="s">
        <v>2445</v>
      </c>
    </row>
    <row r="1257" spans="2:2" s="3" customFormat="1" x14ac:dyDescent="0.3">
      <c r="B1257" s="7" t="s">
        <v>2446</v>
      </c>
    </row>
    <row r="1258" spans="2:2" s="3" customFormat="1" x14ac:dyDescent="0.3">
      <c r="B1258" s="7" t="s">
        <v>2447</v>
      </c>
    </row>
    <row r="1259" spans="2:2" s="3" customFormat="1" x14ac:dyDescent="0.3">
      <c r="B1259" s="7" t="s">
        <v>2448</v>
      </c>
    </row>
    <row r="1260" spans="2:2" s="3" customFormat="1" x14ac:dyDescent="0.3">
      <c r="B1260" s="7" t="s">
        <v>2449</v>
      </c>
    </row>
    <row r="1261" spans="2:2" s="3" customFormat="1" x14ac:dyDescent="0.3">
      <c r="B1261" s="7" t="s">
        <v>2450</v>
      </c>
    </row>
    <row r="1262" spans="2:2" s="3" customFormat="1" x14ac:dyDescent="0.3">
      <c r="B1262" s="7" t="s">
        <v>2451</v>
      </c>
    </row>
    <row r="1263" spans="2:2" s="3" customFormat="1" x14ac:dyDescent="0.3">
      <c r="B1263" s="7" t="s">
        <v>2452</v>
      </c>
    </row>
    <row r="1264" spans="2:2" s="3" customFormat="1" x14ac:dyDescent="0.3">
      <c r="B1264" s="7" t="s">
        <v>2453</v>
      </c>
    </row>
    <row r="1265" spans="2:2" s="3" customFormat="1" x14ac:dyDescent="0.3">
      <c r="B1265" s="7" t="s">
        <v>2454</v>
      </c>
    </row>
    <row r="1266" spans="2:2" s="3" customFormat="1" x14ac:dyDescent="0.3">
      <c r="B1266" s="7" t="s">
        <v>2455</v>
      </c>
    </row>
    <row r="1267" spans="2:2" s="3" customFormat="1" x14ac:dyDescent="0.3">
      <c r="B1267" s="7" t="s">
        <v>2456</v>
      </c>
    </row>
    <row r="1268" spans="2:2" s="3" customFormat="1" x14ac:dyDescent="0.3">
      <c r="B1268" s="7" t="s">
        <v>2457</v>
      </c>
    </row>
    <row r="1269" spans="2:2" s="3" customFormat="1" x14ac:dyDescent="0.3">
      <c r="B1269" s="7" t="s">
        <v>2458</v>
      </c>
    </row>
    <row r="1270" spans="2:2" s="3" customFormat="1" x14ac:dyDescent="0.3">
      <c r="B1270" s="7" t="s">
        <v>2459</v>
      </c>
    </row>
    <row r="1271" spans="2:2" s="3" customFormat="1" x14ac:dyDescent="0.3">
      <c r="B1271" s="7" t="s">
        <v>2460</v>
      </c>
    </row>
    <row r="1272" spans="2:2" s="3" customFormat="1" x14ac:dyDescent="0.3">
      <c r="B1272" s="7" t="s">
        <v>2461</v>
      </c>
    </row>
    <row r="1273" spans="2:2" s="3" customFormat="1" x14ac:dyDescent="0.3">
      <c r="B1273" s="7" t="s">
        <v>2462</v>
      </c>
    </row>
    <row r="1274" spans="2:2" s="3" customFormat="1" x14ac:dyDescent="0.3">
      <c r="B1274" s="7" t="s">
        <v>2463</v>
      </c>
    </row>
    <row r="1275" spans="2:2" s="3" customFormat="1" x14ac:dyDescent="0.3">
      <c r="B1275" s="7" t="s">
        <v>2464</v>
      </c>
    </row>
    <row r="1276" spans="2:2" s="3" customFormat="1" x14ac:dyDescent="0.3">
      <c r="B1276" s="7" t="s">
        <v>2465</v>
      </c>
    </row>
    <row r="1277" spans="2:2" s="3" customFormat="1" x14ac:dyDescent="0.3">
      <c r="B1277" s="7" t="s">
        <v>2466</v>
      </c>
    </row>
    <row r="1278" spans="2:2" s="3" customFormat="1" x14ac:dyDescent="0.3">
      <c r="B1278" s="7" t="s">
        <v>2467</v>
      </c>
    </row>
    <row r="1279" spans="2:2" s="3" customFormat="1" x14ac:dyDescent="0.3">
      <c r="B1279" s="7" t="s">
        <v>2468</v>
      </c>
    </row>
    <row r="1280" spans="2:2" s="3" customFormat="1" x14ac:dyDescent="0.3">
      <c r="B1280" s="7" t="s">
        <v>2469</v>
      </c>
    </row>
    <row r="1281" spans="2:2" s="3" customFormat="1" x14ac:dyDescent="0.3">
      <c r="B1281" s="7" t="s">
        <v>2470</v>
      </c>
    </row>
    <row r="1282" spans="2:2" s="3" customFormat="1" x14ac:dyDescent="0.3">
      <c r="B1282" s="7" t="s">
        <v>2471</v>
      </c>
    </row>
    <row r="1283" spans="2:2" s="3" customFormat="1" x14ac:dyDescent="0.3">
      <c r="B1283" s="7" t="s">
        <v>2472</v>
      </c>
    </row>
    <row r="1284" spans="2:2" s="3" customFormat="1" x14ac:dyDescent="0.3">
      <c r="B1284" s="7" t="s">
        <v>2473</v>
      </c>
    </row>
    <row r="1285" spans="2:2" s="3" customFormat="1" x14ac:dyDescent="0.3">
      <c r="B1285" s="7" t="s">
        <v>2474</v>
      </c>
    </row>
    <row r="1286" spans="2:2" s="3" customFormat="1" x14ac:dyDescent="0.3">
      <c r="B1286" s="7" t="s">
        <v>2475</v>
      </c>
    </row>
    <row r="1287" spans="2:2" s="3" customFormat="1" x14ac:dyDescent="0.3">
      <c r="B1287" s="7" t="s">
        <v>2476</v>
      </c>
    </row>
    <row r="1288" spans="2:2" s="3" customFormat="1" x14ac:dyDescent="0.3">
      <c r="B1288" s="7" t="s">
        <v>2477</v>
      </c>
    </row>
    <row r="1289" spans="2:2" s="3" customFormat="1" x14ac:dyDescent="0.3">
      <c r="B1289" s="7" t="s">
        <v>2478</v>
      </c>
    </row>
    <row r="1290" spans="2:2" s="3" customFormat="1" x14ac:dyDescent="0.3">
      <c r="B1290" s="7" t="s">
        <v>2479</v>
      </c>
    </row>
    <row r="1291" spans="2:2" s="3" customFormat="1" x14ac:dyDescent="0.3">
      <c r="B1291" s="7" t="s">
        <v>2480</v>
      </c>
    </row>
    <row r="1292" spans="2:2" s="3" customFormat="1" x14ac:dyDescent="0.3">
      <c r="B1292" s="7" t="s">
        <v>2481</v>
      </c>
    </row>
    <row r="1293" spans="2:2" s="3" customFormat="1" x14ac:dyDescent="0.3">
      <c r="B1293" s="7" t="s">
        <v>2482</v>
      </c>
    </row>
    <row r="1294" spans="2:2" s="3" customFormat="1" x14ac:dyDescent="0.3">
      <c r="B1294" s="7" t="s">
        <v>2483</v>
      </c>
    </row>
    <row r="1295" spans="2:2" s="3" customFormat="1" x14ac:dyDescent="0.3">
      <c r="B1295" s="7" t="s">
        <v>2484</v>
      </c>
    </row>
    <row r="1296" spans="2:2" s="3" customFormat="1" x14ac:dyDescent="0.3">
      <c r="B1296" s="7" t="s">
        <v>2485</v>
      </c>
    </row>
    <row r="1297" spans="2:2" s="3" customFormat="1" x14ac:dyDescent="0.3">
      <c r="B1297" s="7" t="s">
        <v>2486</v>
      </c>
    </row>
    <row r="1298" spans="2:2" s="3" customFormat="1" x14ac:dyDescent="0.3">
      <c r="B1298" s="7" t="s">
        <v>2487</v>
      </c>
    </row>
    <row r="1299" spans="2:2" s="3" customFormat="1" x14ac:dyDescent="0.3">
      <c r="B1299" s="7" t="s">
        <v>2488</v>
      </c>
    </row>
    <row r="1300" spans="2:2" s="3" customFormat="1" x14ac:dyDescent="0.3">
      <c r="B1300" s="7" t="s">
        <v>2489</v>
      </c>
    </row>
    <row r="1301" spans="2:2" s="3" customFormat="1" x14ac:dyDescent="0.3">
      <c r="B1301" s="7" t="s">
        <v>2490</v>
      </c>
    </row>
    <row r="1302" spans="2:2" s="3" customFormat="1" x14ac:dyDescent="0.3">
      <c r="B1302" s="7" t="s">
        <v>2491</v>
      </c>
    </row>
    <row r="1303" spans="2:2" s="3" customFormat="1" x14ac:dyDescent="0.3">
      <c r="B1303" s="7" t="s">
        <v>2492</v>
      </c>
    </row>
    <row r="1304" spans="2:2" s="3" customFormat="1" x14ac:dyDescent="0.3">
      <c r="B1304" s="7" t="s">
        <v>2493</v>
      </c>
    </row>
    <row r="1305" spans="2:2" s="3" customFormat="1" x14ac:dyDescent="0.3">
      <c r="B1305" s="7" t="s">
        <v>2494</v>
      </c>
    </row>
    <row r="1306" spans="2:2" s="3" customFormat="1" x14ac:dyDescent="0.3">
      <c r="B1306" s="7" t="s">
        <v>2495</v>
      </c>
    </row>
    <row r="1307" spans="2:2" s="3" customFormat="1" x14ac:dyDescent="0.3">
      <c r="B1307" s="7" t="s">
        <v>2496</v>
      </c>
    </row>
    <row r="1308" spans="2:2" s="3" customFormat="1" x14ac:dyDescent="0.3">
      <c r="B1308" s="7" t="s">
        <v>2497</v>
      </c>
    </row>
    <row r="1309" spans="2:2" s="3" customFormat="1" x14ac:dyDescent="0.3">
      <c r="B1309" s="7" t="s">
        <v>2498</v>
      </c>
    </row>
    <row r="1310" spans="2:2" s="3" customFormat="1" x14ac:dyDescent="0.3">
      <c r="B1310" s="7" t="s">
        <v>2499</v>
      </c>
    </row>
    <row r="1311" spans="2:2" s="3" customFormat="1" x14ac:dyDescent="0.3">
      <c r="B1311" s="7" t="s">
        <v>2500</v>
      </c>
    </row>
    <row r="1312" spans="2:2" s="3" customFormat="1" x14ac:dyDescent="0.3">
      <c r="B1312" s="7" t="s">
        <v>2501</v>
      </c>
    </row>
    <row r="1313" spans="2:2" s="3" customFormat="1" x14ac:dyDescent="0.3">
      <c r="B1313" s="7" t="s">
        <v>2502</v>
      </c>
    </row>
    <row r="1314" spans="2:2" s="3" customFormat="1" x14ac:dyDescent="0.3">
      <c r="B1314" s="7" t="s">
        <v>2503</v>
      </c>
    </row>
    <row r="1315" spans="2:2" s="3" customFormat="1" x14ac:dyDescent="0.3">
      <c r="B1315" s="7" t="s">
        <v>2504</v>
      </c>
    </row>
    <row r="1316" spans="2:2" s="3" customFormat="1" x14ac:dyDescent="0.3">
      <c r="B1316" s="7" t="s">
        <v>2505</v>
      </c>
    </row>
    <row r="1317" spans="2:2" s="3" customFormat="1" x14ac:dyDescent="0.3">
      <c r="B1317" s="7" t="s">
        <v>2506</v>
      </c>
    </row>
    <row r="1318" spans="2:2" s="3" customFormat="1" x14ac:dyDescent="0.3">
      <c r="B1318" s="7" t="s">
        <v>2507</v>
      </c>
    </row>
    <row r="1319" spans="2:2" s="3" customFormat="1" x14ac:dyDescent="0.3">
      <c r="B1319" s="7" t="s">
        <v>2508</v>
      </c>
    </row>
    <row r="1320" spans="2:2" s="3" customFormat="1" x14ac:dyDescent="0.3">
      <c r="B1320" s="7" t="s">
        <v>2509</v>
      </c>
    </row>
    <row r="1321" spans="2:2" s="3" customFormat="1" x14ac:dyDescent="0.3">
      <c r="B1321" s="7" t="s">
        <v>2510</v>
      </c>
    </row>
    <row r="1322" spans="2:2" s="3" customFormat="1" x14ac:dyDescent="0.3">
      <c r="B1322" s="7" t="s">
        <v>2511</v>
      </c>
    </row>
    <row r="1323" spans="2:2" s="3" customFormat="1" x14ac:dyDescent="0.3">
      <c r="B1323" s="7" t="s">
        <v>2512</v>
      </c>
    </row>
    <row r="1324" spans="2:2" s="3" customFormat="1" x14ac:dyDescent="0.3">
      <c r="B1324" s="7" t="s">
        <v>2513</v>
      </c>
    </row>
    <row r="1325" spans="2:2" s="3" customFormat="1" x14ac:dyDescent="0.3">
      <c r="B1325" s="7" t="s">
        <v>2514</v>
      </c>
    </row>
    <row r="1326" spans="2:2" s="3" customFormat="1" x14ac:dyDescent="0.3">
      <c r="B1326" s="7" t="s">
        <v>2515</v>
      </c>
    </row>
    <row r="1327" spans="2:2" s="3" customFormat="1" x14ac:dyDescent="0.3">
      <c r="B1327" s="7" t="s">
        <v>2516</v>
      </c>
    </row>
    <row r="1328" spans="2:2" s="3" customFormat="1" x14ac:dyDescent="0.3">
      <c r="B1328" s="7" t="s">
        <v>2517</v>
      </c>
    </row>
    <row r="1329" spans="2:2" s="3" customFormat="1" x14ac:dyDescent="0.3">
      <c r="B1329" s="7" t="s">
        <v>2518</v>
      </c>
    </row>
    <row r="1330" spans="2:2" s="3" customFormat="1" x14ac:dyDescent="0.3">
      <c r="B1330" s="7" t="s">
        <v>2519</v>
      </c>
    </row>
    <row r="1331" spans="2:2" s="3" customFormat="1" x14ac:dyDescent="0.3">
      <c r="B1331" s="7" t="s">
        <v>2520</v>
      </c>
    </row>
    <row r="1332" spans="2:2" s="3" customFormat="1" x14ac:dyDescent="0.3">
      <c r="B1332" s="7" t="s">
        <v>2521</v>
      </c>
    </row>
    <row r="1333" spans="2:2" s="3" customFormat="1" x14ac:dyDescent="0.3">
      <c r="B1333" s="7" t="s">
        <v>2522</v>
      </c>
    </row>
    <row r="1334" spans="2:2" s="3" customFormat="1" x14ac:dyDescent="0.3">
      <c r="B1334" s="7" t="s">
        <v>2523</v>
      </c>
    </row>
    <row r="1335" spans="2:2" s="3" customFormat="1" x14ac:dyDescent="0.3">
      <c r="B1335" s="7" t="s">
        <v>2524</v>
      </c>
    </row>
    <row r="1336" spans="2:2" s="3" customFormat="1" x14ac:dyDescent="0.3">
      <c r="B1336" s="7" t="s">
        <v>2525</v>
      </c>
    </row>
    <row r="1337" spans="2:2" s="3" customFormat="1" x14ac:dyDescent="0.3">
      <c r="B1337" s="7" t="s">
        <v>2526</v>
      </c>
    </row>
    <row r="1338" spans="2:2" s="3" customFormat="1" x14ac:dyDescent="0.3">
      <c r="B1338" s="7" t="s">
        <v>2527</v>
      </c>
    </row>
    <row r="1339" spans="2:2" s="3" customFormat="1" x14ac:dyDescent="0.3">
      <c r="B1339" s="7" t="s">
        <v>2528</v>
      </c>
    </row>
    <row r="1340" spans="2:2" s="3" customFormat="1" x14ac:dyDescent="0.3">
      <c r="B1340" s="7" t="s">
        <v>2529</v>
      </c>
    </row>
    <row r="1341" spans="2:2" s="3" customFormat="1" x14ac:dyDescent="0.3">
      <c r="B1341" s="7" t="s">
        <v>2530</v>
      </c>
    </row>
    <row r="1342" spans="2:2" s="3" customFormat="1" x14ac:dyDescent="0.3">
      <c r="B1342" s="7" t="s">
        <v>2531</v>
      </c>
    </row>
    <row r="1343" spans="2:2" s="3" customFormat="1" x14ac:dyDescent="0.3">
      <c r="B1343" s="7" t="s">
        <v>2532</v>
      </c>
    </row>
    <row r="1344" spans="2:2" s="3" customFormat="1" x14ac:dyDescent="0.3">
      <c r="B1344" s="7" t="s">
        <v>2533</v>
      </c>
    </row>
    <row r="1345" spans="2:2" s="3" customFormat="1" x14ac:dyDescent="0.3">
      <c r="B1345" s="7" t="s">
        <v>2534</v>
      </c>
    </row>
    <row r="1346" spans="2:2" s="3" customFormat="1" x14ac:dyDescent="0.3">
      <c r="B1346" s="7" t="s">
        <v>2535</v>
      </c>
    </row>
    <row r="1347" spans="2:2" s="3" customFormat="1" x14ac:dyDescent="0.3">
      <c r="B1347" s="7" t="s">
        <v>2536</v>
      </c>
    </row>
    <row r="1348" spans="2:2" s="3" customFormat="1" x14ac:dyDescent="0.3">
      <c r="B1348" s="7" t="s">
        <v>2537</v>
      </c>
    </row>
    <row r="1349" spans="2:2" s="3" customFormat="1" x14ac:dyDescent="0.3">
      <c r="B1349" s="7" t="s">
        <v>2538</v>
      </c>
    </row>
    <row r="1350" spans="2:2" s="3" customFormat="1" x14ac:dyDescent="0.3">
      <c r="B1350" s="7" t="s">
        <v>2539</v>
      </c>
    </row>
    <row r="1351" spans="2:2" s="3" customFormat="1" x14ac:dyDescent="0.3">
      <c r="B1351" s="7" t="s">
        <v>2540</v>
      </c>
    </row>
    <row r="1352" spans="2:2" s="3" customFormat="1" x14ac:dyDescent="0.3">
      <c r="B1352" s="7" t="s">
        <v>2541</v>
      </c>
    </row>
    <row r="1353" spans="2:2" s="3" customFormat="1" x14ac:dyDescent="0.3">
      <c r="B1353" s="7" t="s">
        <v>2542</v>
      </c>
    </row>
    <row r="1354" spans="2:2" s="3" customFormat="1" x14ac:dyDescent="0.3">
      <c r="B1354" s="7" t="s">
        <v>2543</v>
      </c>
    </row>
    <row r="1355" spans="2:2" s="3" customFormat="1" x14ac:dyDescent="0.3">
      <c r="B1355" s="7" t="s">
        <v>2544</v>
      </c>
    </row>
    <row r="1356" spans="2:2" s="3" customFormat="1" x14ac:dyDescent="0.3">
      <c r="B1356" s="7" t="s">
        <v>2545</v>
      </c>
    </row>
    <row r="1357" spans="2:2" s="3" customFormat="1" x14ac:dyDescent="0.3">
      <c r="B1357" s="7" t="s">
        <v>2546</v>
      </c>
    </row>
    <row r="1358" spans="2:2" s="3" customFormat="1" x14ac:dyDescent="0.3">
      <c r="B1358" s="7" t="s">
        <v>2547</v>
      </c>
    </row>
    <row r="1359" spans="2:2" s="3" customFormat="1" x14ac:dyDescent="0.3">
      <c r="B1359" s="7" t="s">
        <v>2548</v>
      </c>
    </row>
    <row r="1360" spans="2:2" s="3" customFormat="1" x14ac:dyDescent="0.3">
      <c r="B1360" s="7" t="s">
        <v>2549</v>
      </c>
    </row>
    <row r="1361" spans="2:2" s="3" customFormat="1" x14ac:dyDescent="0.3">
      <c r="B1361" s="7" t="s">
        <v>2550</v>
      </c>
    </row>
    <row r="1362" spans="2:2" s="3" customFormat="1" x14ac:dyDescent="0.3">
      <c r="B1362" s="7" t="s">
        <v>2551</v>
      </c>
    </row>
    <row r="1363" spans="2:2" s="3" customFormat="1" x14ac:dyDescent="0.3">
      <c r="B1363" s="7" t="s">
        <v>2552</v>
      </c>
    </row>
    <row r="1364" spans="2:2" s="3" customFormat="1" x14ac:dyDescent="0.3">
      <c r="B1364" s="7" t="s">
        <v>2553</v>
      </c>
    </row>
    <row r="1365" spans="2:2" s="3" customFormat="1" x14ac:dyDescent="0.3">
      <c r="B1365" s="7" t="s">
        <v>2554</v>
      </c>
    </row>
    <row r="1366" spans="2:2" s="3" customFormat="1" x14ac:dyDescent="0.3">
      <c r="B1366" s="7" t="s">
        <v>2555</v>
      </c>
    </row>
    <row r="1367" spans="2:2" s="3" customFormat="1" x14ac:dyDescent="0.3">
      <c r="B1367" s="7" t="s">
        <v>2556</v>
      </c>
    </row>
    <row r="1368" spans="2:2" s="3" customFormat="1" x14ac:dyDescent="0.3">
      <c r="B1368" s="7" t="s">
        <v>2557</v>
      </c>
    </row>
    <row r="1369" spans="2:2" s="3" customFormat="1" x14ac:dyDescent="0.3">
      <c r="B1369" s="7" t="s">
        <v>2558</v>
      </c>
    </row>
    <row r="1370" spans="2:2" s="3" customFormat="1" x14ac:dyDescent="0.3">
      <c r="B1370" s="7" t="s">
        <v>2559</v>
      </c>
    </row>
    <row r="1371" spans="2:2" s="3" customFormat="1" x14ac:dyDescent="0.3">
      <c r="B1371" s="7" t="s">
        <v>2560</v>
      </c>
    </row>
    <row r="1372" spans="2:2" s="3" customFormat="1" x14ac:dyDescent="0.3">
      <c r="B1372" s="7" t="s">
        <v>2561</v>
      </c>
    </row>
    <row r="1373" spans="2:2" s="3" customFormat="1" x14ac:dyDescent="0.3">
      <c r="B1373" s="7" t="s">
        <v>2562</v>
      </c>
    </row>
    <row r="1374" spans="2:2" s="3" customFormat="1" x14ac:dyDescent="0.3">
      <c r="B1374" s="7" t="s">
        <v>2563</v>
      </c>
    </row>
    <row r="1375" spans="2:2" s="3" customFormat="1" x14ac:dyDescent="0.3">
      <c r="B1375" s="7" t="s">
        <v>2564</v>
      </c>
    </row>
    <row r="1376" spans="2:2" s="3" customFormat="1" x14ac:dyDescent="0.3">
      <c r="B1376" s="7" t="s">
        <v>2565</v>
      </c>
    </row>
    <row r="1377" spans="2:2" s="3" customFormat="1" x14ac:dyDescent="0.3">
      <c r="B1377" s="7" t="s">
        <v>2566</v>
      </c>
    </row>
    <row r="1378" spans="2:2" s="3" customFormat="1" x14ac:dyDescent="0.3">
      <c r="B1378" s="7" t="s">
        <v>2567</v>
      </c>
    </row>
    <row r="1379" spans="2:2" s="3" customFormat="1" x14ac:dyDescent="0.3">
      <c r="B1379" s="7" t="s">
        <v>2568</v>
      </c>
    </row>
    <row r="1380" spans="2:2" s="3" customFormat="1" x14ac:dyDescent="0.3">
      <c r="B1380" s="7" t="s">
        <v>2569</v>
      </c>
    </row>
    <row r="1381" spans="2:2" s="3" customFormat="1" x14ac:dyDescent="0.3">
      <c r="B1381" s="7" t="s">
        <v>2570</v>
      </c>
    </row>
    <row r="1382" spans="2:2" s="3" customFormat="1" x14ac:dyDescent="0.3">
      <c r="B1382" s="7" t="s">
        <v>2571</v>
      </c>
    </row>
    <row r="1383" spans="2:2" s="3" customFormat="1" x14ac:dyDescent="0.3">
      <c r="B1383" s="7" t="s">
        <v>2572</v>
      </c>
    </row>
    <row r="1384" spans="2:2" s="3" customFormat="1" x14ac:dyDescent="0.3">
      <c r="B1384" s="7" t="s">
        <v>2573</v>
      </c>
    </row>
    <row r="1385" spans="2:2" s="3" customFormat="1" x14ac:dyDescent="0.3">
      <c r="B1385" s="7" t="s">
        <v>2574</v>
      </c>
    </row>
    <row r="1386" spans="2:2" s="3" customFormat="1" x14ac:dyDescent="0.3">
      <c r="B1386" s="7" t="s">
        <v>2575</v>
      </c>
    </row>
    <row r="1387" spans="2:2" s="3" customFormat="1" x14ac:dyDescent="0.3">
      <c r="B1387" s="7" t="s">
        <v>2576</v>
      </c>
    </row>
    <row r="1388" spans="2:2" s="3" customFormat="1" x14ac:dyDescent="0.3">
      <c r="B1388" s="7" t="s">
        <v>2577</v>
      </c>
    </row>
    <row r="1389" spans="2:2" s="3" customFormat="1" x14ac:dyDescent="0.3">
      <c r="B1389" s="7" t="s">
        <v>2578</v>
      </c>
    </row>
    <row r="1390" spans="2:2" s="3" customFormat="1" x14ac:dyDescent="0.3">
      <c r="B1390" s="7" t="s">
        <v>2579</v>
      </c>
    </row>
    <row r="1391" spans="2:2" s="3" customFormat="1" x14ac:dyDescent="0.3">
      <c r="B1391" s="7" t="s">
        <v>2580</v>
      </c>
    </row>
    <row r="1392" spans="2:2" s="3" customFormat="1" x14ac:dyDescent="0.3">
      <c r="B1392" s="7" t="s">
        <v>2581</v>
      </c>
    </row>
    <row r="1393" spans="2:2" s="3" customFormat="1" x14ac:dyDescent="0.3">
      <c r="B1393" s="7" t="s">
        <v>2582</v>
      </c>
    </row>
    <row r="1394" spans="2:2" s="3" customFormat="1" x14ac:dyDescent="0.3">
      <c r="B1394" s="7" t="s">
        <v>2583</v>
      </c>
    </row>
    <row r="1395" spans="2:2" s="3" customFormat="1" x14ac:dyDescent="0.3">
      <c r="B1395" s="7" t="s">
        <v>2584</v>
      </c>
    </row>
    <row r="1396" spans="2:2" s="3" customFormat="1" x14ac:dyDescent="0.3">
      <c r="B1396" s="7" t="s">
        <v>2585</v>
      </c>
    </row>
    <row r="1397" spans="2:2" s="3" customFormat="1" x14ac:dyDescent="0.3">
      <c r="B1397" s="7" t="s">
        <v>2586</v>
      </c>
    </row>
    <row r="1398" spans="2:2" s="3" customFormat="1" x14ac:dyDescent="0.3">
      <c r="B1398" s="7" t="s">
        <v>2587</v>
      </c>
    </row>
    <row r="1399" spans="2:2" s="3" customFormat="1" x14ac:dyDescent="0.3">
      <c r="B1399" s="7" t="s">
        <v>2588</v>
      </c>
    </row>
    <row r="1400" spans="2:2" s="3" customFormat="1" x14ac:dyDescent="0.3">
      <c r="B1400" s="7" t="s">
        <v>2589</v>
      </c>
    </row>
    <row r="1401" spans="2:2" s="3" customFormat="1" x14ac:dyDescent="0.3">
      <c r="B1401" s="7" t="s">
        <v>2590</v>
      </c>
    </row>
    <row r="1402" spans="2:2" s="3" customFormat="1" x14ac:dyDescent="0.3">
      <c r="B1402" s="7" t="s">
        <v>2591</v>
      </c>
    </row>
    <row r="1403" spans="2:2" s="3" customFormat="1" x14ac:dyDescent="0.3">
      <c r="B1403" s="7" t="s">
        <v>2592</v>
      </c>
    </row>
    <row r="1404" spans="2:2" s="3" customFormat="1" x14ac:dyDescent="0.3">
      <c r="B1404" s="7" t="s">
        <v>2593</v>
      </c>
    </row>
    <row r="1405" spans="2:2" s="3" customFormat="1" x14ac:dyDescent="0.3">
      <c r="B1405" s="7" t="s">
        <v>2594</v>
      </c>
    </row>
    <row r="1406" spans="2:2" s="3" customFormat="1" x14ac:dyDescent="0.3">
      <c r="B1406" s="7" t="s">
        <v>2595</v>
      </c>
    </row>
    <row r="1407" spans="2:2" s="3" customFormat="1" x14ac:dyDescent="0.3">
      <c r="B1407" s="7" t="s">
        <v>2596</v>
      </c>
    </row>
    <row r="1408" spans="2:2" s="3" customFormat="1" x14ac:dyDescent="0.3">
      <c r="B1408" s="7" t="s">
        <v>2597</v>
      </c>
    </row>
    <row r="1409" spans="2:2" s="3" customFormat="1" x14ac:dyDescent="0.3">
      <c r="B1409" s="7" t="s">
        <v>2598</v>
      </c>
    </row>
    <row r="1410" spans="2:2" s="3" customFormat="1" x14ac:dyDescent="0.3">
      <c r="B1410" s="7" t="s">
        <v>2599</v>
      </c>
    </row>
    <row r="1411" spans="2:2" s="3" customFormat="1" x14ac:dyDescent="0.3">
      <c r="B1411" s="7" t="s">
        <v>2600</v>
      </c>
    </row>
    <row r="1412" spans="2:2" s="3" customFormat="1" x14ac:dyDescent="0.3">
      <c r="B1412" s="7" t="s">
        <v>2601</v>
      </c>
    </row>
    <row r="1413" spans="2:2" s="3" customFormat="1" x14ac:dyDescent="0.3">
      <c r="B1413" s="7" t="s">
        <v>2602</v>
      </c>
    </row>
    <row r="1414" spans="2:2" s="3" customFormat="1" x14ac:dyDescent="0.3">
      <c r="B1414" s="7" t="s">
        <v>2603</v>
      </c>
    </row>
    <row r="1415" spans="2:2" s="3" customFormat="1" x14ac:dyDescent="0.3">
      <c r="B1415" s="7" t="s">
        <v>2604</v>
      </c>
    </row>
    <row r="1416" spans="2:2" s="3" customFormat="1" x14ac:dyDescent="0.3">
      <c r="B1416" s="7" t="s">
        <v>2605</v>
      </c>
    </row>
    <row r="1417" spans="2:2" s="3" customFormat="1" x14ac:dyDescent="0.3">
      <c r="B1417" s="7" t="s">
        <v>2606</v>
      </c>
    </row>
    <row r="1418" spans="2:2" s="3" customFormat="1" x14ac:dyDescent="0.3">
      <c r="B1418" s="7" t="s">
        <v>2607</v>
      </c>
    </row>
    <row r="1419" spans="2:2" s="3" customFormat="1" x14ac:dyDescent="0.3">
      <c r="B1419" s="7" t="s">
        <v>2608</v>
      </c>
    </row>
    <row r="1420" spans="2:2" s="3" customFormat="1" x14ac:dyDescent="0.3">
      <c r="B1420" s="7" t="s">
        <v>2609</v>
      </c>
    </row>
    <row r="1421" spans="2:2" s="3" customFormat="1" x14ac:dyDescent="0.3">
      <c r="B1421" s="7" t="s">
        <v>2610</v>
      </c>
    </row>
    <row r="1422" spans="2:2" s="3" customFormat="1" x14ac:dyDescent="0.3">
      <c r="B1422" s="7" t="s">
        <v>2611</v>
      </c>
    </row>
    <row r="1423" spans="2:2" s="3" customFormat="1" x14ac:dyDescent="0.3">
      <c r="B1423" s="7" t="s">
        <v>2612</v>
      </c>
    </row>
    <row r="1424" spans="2:2" s="3" customFormat="1" x14ac:dyDescent="0.3">
      <c r="B1424" s="7" t="s">
        <v>2613</v>
      </c>
    </row>
    <row r="1425" spans="2:2" s="3" customFormat="1" x14ac:dyDescent="0.3">
      <c r="B1425" s="7" t="s">
        <v>2614</v>
      </c>
    </row>
    <row r="1426" spans="2:2" s="3" customFormat="1" x14ac:dyDescent="0.3">
      <c r="B1426" s="7" t="s">
        <v>2615</v>
      </c>
    </row>
    <row r="1427" spans="2:2" s="3" customFormat="1" x14ac:dyDescent="0.3">
      <c r="B1427" s="7" t="s">
        <v>2616</v>
      </c>
    </row>
    <row r="1428" spans="2:2" s="3" customFormat="1" x14ac:dyDescent="0.3">
      <c r="B1428" s="7" t="s">
        <v>2617</v>
      </c>
    </row>
    <row r="1429" spans="2:2" s="3" customFormat="1" x14ac:dyDescent="0.3">
      <c r="B1429" s="7" t="s">
        <v>2618</v>
      </c>
    </row>
    <row r="1430" spans="2:2" s="3" customFormat="1" x14ac:dyDescent="0.3">
      <c r="B1430" s="7" t="s">
        <v>2619</v>
      </c>
    </row>
    <row r="1431" spans="2:2" s="3" customFormat="1" x14ac:dyDescent="0.3">
      <c r="B1431" s="7" t="s">
        <v>2620</v>
      </c>
    </row>
    <row r="1432" spans="2:2" s="3" customFormat="1" x14ac:dyDescent="0.3">
      <c r="B1432" s="7" t="s">
        <v>2621</v>
      </c>
    </row>
    <row r="1433" spans="2:2" s="3" customFormat="1" x14ac:dyDescent="0.3">
      <c r="B1433" s="7" t="s">
        <v>2622</v>
      </c>
    </row>
    <row r="1434" spans="2:2" s="3" customFormat="1" x14ac:dyDescent="0.3">
      <c r="B1434" s="7" t="s">
        <v>2623</v>
      </c>
    </row>
    <row r="1435" spans="2:2" s="3" customFormat="1" x14ac:dyDescent="0.3">
      <c r="B1435" s="7" t="s">
        <v>2624</v>
      </c>
    </row>
    <row r="1436" spans="2:2" s="3" customFormat="1" x14ac:dyDescent="0.3">
      <c r="B1436" s="7" t="s">
        <v>2625</v>
      </c>
    </row>
    <row r="1437" spans="2:2" s="3" customFormat="1" x14ac:dyDescent="0.3">
      <c r="B1437" s="7" t="s">
        <v>2626</v>
      </c>
    </row>
    <row r="1438" spans="2:2" s="3" customFormat="1" x14ac:dyDescent="0.3">
      <c r="B1438" s="7" t="s">
        <v>2627</v>
      </c>
    </row>
    <row r="1439" spans="2:2" s="3" customFormat="1" x14ac:dyDescent="0.3">
      <c r="B1439" s="7" t="s">
        <v>2628</v>
      </c>
    </row>
    <row r="1440" spans="2:2" s="3" customFormat="1" x14ac:dyDescent="0.3">
      <c r="B1440" s="7" t="s">
        <v>2629</v>
      </c>
    </row>
    <row r="1441" spans="2:2" s="3" customFormat="1" x14ac:dyDescent="0.3">
      <c r="B1441" s="7" t="s">
        <v>2630</v>
      </c>
    </row>
    <row r="1442" spans="2:2" s="3" customFormat="1" x14ac:dyDescent="0.3">
      <c r="B1442" s="7" t="s">
        <v>2631</v>
      </c>
    </row>
    <row r="1443" spans="2:2" s="3" customFormat="1" x14ac:dyDescent="0.3">
      <c r="B1443" s="7" t="s">
        <v>2632</v>
      </c>
    </row>
    <row r="1444" spans="2:2" s="3" customFormat="1" x14ac:dyDescent="0.3">
      <c r="B1444" s="7" t="s">
        <v>2633</v>
      </c>
    </row>
    <row r="1445" spans="2:2" s="3" customFormat="1" x14ac:dyDescent="0.3">
      <c r="B1445" s="7" t="s">
        <v>2634</v>
      </c>
    </row>
    <row r="1446" spans="2:2" s="3" customFormat="1" x14ac:dyDescent="0.3">
      <c r="B1446" s="7" t="s">
        <v>2635</v>
      </c>
    </row>
    <row r="1447" spans="2:2" s="3" customFormat="1" x14ac:dyDescent="0.3">
      <c r="B1447" s="7" t="s">
        <v>2636</v>
      </c>
    </row>
    <row r="1448" spans="2:2" s="3" customFormat="1" x14ac:dyDescent="0.3">
      <c r="B1448" s="7" t="s">
        <v>2637</v>
      </c>
    </row>
    <row r="1449" spans="2:2" s="3" customFormat="1" x14ac:dyDescent="0.3">
      <c r="B1449" s="7" t="s">
        <v>2638</v>
      </c>
    </row>
    <row r="1450" spans="2:2" s="3" customFormat="1" x14ac:dyDescent="0.3">
      <c r="B1450" s="7" t="s">
        <v>2639</v>
      </c>
    </row>
    <row r="1451" spans="2:2" s="3" customFormat="1" x14ac:dyDescent="0.3">
      <c r="B1451" s="7" t="s">
        <v>2640</v>
      </c>
    </row>
    <row r="1452" spans="2:2" s="3" customFormat="1" x14ac:dyDescent="0.3">
      <c r="B1452" s="7" t="s">
        <v>2641</v>
      </c>
    </row>
    <row r="1453" spans="2:2" s="3" customFormat="1" x14ac:dyDescent="0.3">
      <c r="B1453" s="7" t="s">
        <v>2642</v>
      </c>
    </row>
    <row r="1454" spans="2:2" s="3" customFormat="1" x14ac:dyDescent="0.3">
      <c r="B1454" s="7" t="s">
        <v>2643</v>
      </c>
    </row>
    <row r="1455" spans="2:2" s="3" customFormat="1" x14ac:dyDescent="0.3">
      <c r="B1455" s="7" t="s">
        <v>2644</v>
      </c>
    </row>
    <row r="1456" spans="2:2" s="3" customFormat="1" x14ac:dyDescent="0.3">
      <c r="B1456" s="7" t="s">
        <v>2645</v>
      </c>
    </row>
    <row r="1457" spans="2:2" s="3" customFormat="1" x14ac:dyDescent="0.3">
      <c r="B1457" s="7" t="s">
        <v>2646</v>
      </c>
    </row>
    <row r="1458" spans="2:2" s="3" customFormat="1" x14ac:dyDescent="0.3">
      <c r="B1458" s="7" t="s">
        <v>2647</v>
      </c>
    </row>
    <row r="1459" spans="2:2" s="3" customFormat="1" x14ac:dyDescent="0.3">
      <c r="B1459" s="7" t="s">
        <v>2648</v>
      </c>
    </row>
    <row r="1460" spans="2:2" s="3" customFormat="1" x14ac:dyDescent="0.3">
      <c r="B1460" s="7" t="s">
        <v>2649</v>
      </c>
    </row>
    <row r="1461" spans="2:2" s="3" customFormat="1" x14ac:dyDescent="0.3">
      <c r="B1461" s="7" t="s">
        <v>2650</v>
      </c>
    </row>
    <row r="1462" spans="2:2" s="3" customFormat="1" x14ac:dyDescent="0.3">
      <c r="B1462" s="7" t="s">
        <v>2651</v>
      </c>
    </row>
    <row r="1463" spans="2:2" s="3" customFormat="1" x14ac:dyDescent="0.3">
      <c r="B1463" s="7" t="s">
        <v>2652</v>
      </c>
    </row>
    <row r="1464" spans="2:2" s="3" customFormat="1" x14ac:dyDescent="0.3">
      <c r="B1464" s="7" t="s">
        <v>2653</v>
      </c>
    </row>
    <row r="1465" spans="2:2" s="3" customFormat="1" x14ac:dyDescent="0.3">
      <c r="B1465" s="7" t="s">
        <v>2654</v>
      </c>
    </row>
    <row r="1466" spans="2:2" s="3" customFormat="1" x14ac:dyDescent="0.3">
      <c r="B1466" s="7" t="s">
        <v>2655</v>
      </c>
    </row>
    <row r="1467" spans="2:2" s="3" customFormat="1" x14ac:dyDescent="0.3">
      <c r="B1467" s="7" t="s">
        <v>2656</v>
      </c>
    </row>
    <row r="1468" spans="2:2" s="3" customFormat="1" x14ac:dyDescent="0.3">
      <c r="B1468" s="7" t="s">
        <v>2657</v>
      </c>
    </row>
    <row r="1469" spans="2:2" s="3" customFormat="1" x14ac:dyDescent="0.3">
      <c r="B1469" s="7" t="s">
        <v>2658</v>
      </c>
    </row>
    <row r="1470" spans="2:2" s="3" customFormat="1" x14ac:dyDescent="0.3">
      <c r="B1470" s="7" t="s">
        <v>2659</v>
      </c>
    </row>
    <row r="1471" spans="2:2" s="3" customFormat="1" x14ac:dyDescent="0.3">
      <c r="B1471" s="7" t="s">
        <v>2660</v>
      </c>
    </row>
    <row r="1472" spans="2:2" s="3" customFormat="1" x14ac:dyDescent="0.3">
      <c r="B1472" s="7" t="s">
        <v>2661</v>
      </c>
    </row>
    <row r="1473" spans="2:2" s="3" customFormat="1" x14ac:dyDescent="0.3">
      <c r="B1473" s="7" t="s">
        <v>2662</v>
      </c>
    </row>
    <row r="1474" spans="2:2" s="3" customFormat="1" x14ac:dyDescent="0.3">
      <c r="B1474" s="7" t="s">
        <v>2663</v>
      </c>
    </row>
    <row r="1475" spans="2:2" s="3" customFormat="1" x14ac:dyDescent="0.3">
      <c r="B1475" s="7" t="s">
        <v>2664</v>
      </c>
    </row>
    <row r="1476" spans="2:2" s="3" customFormat="1" x14ac:dyDescent="0.3">
      <c r="B1476" s="7" t="s">
        <v>2665</v>
      </c>
    </row>
    <row r="1477" spans="2:2" s="3" customFormat="1" x14ac:dyDescent="0.3">
      <c r="B1477" s="7" t="s">
        <v>2666</v>
      </c>
    </row>
    <row r="1478" spans="2:2" s="3" customFormat="1" x14ac:dyDescent="0.3">
      <c r="B1478" s="7" t="s">
        <v>2667</v>
      </c>
    </row>
    <row r="1479" spans="2:2" s="3" customFormat="1" x14ac:dyDescent="0.3">
      <c r="B1479" s="7" t="s">
        <v>2668</v>
      </c>
    </row>
    <row r="1480" spans="2:2" s="3" customFormat="1" x14ac:dyDescent="0.3">
      <c r="B1480" s="7" t="s">
        <v>2669</v>
      </c>
    </row>
    <row r="1481" spans="2:2" s="3" customFormat="1" x14ac:dyDescent="0.3">
      <c r="B1481" s="7" t="s">
        <v>2670</v>
      </c>
    </row>
    <row r="1482" spans="2:2" s="3" customFormat="1" x14ac:dyDescent="0.3">
      <c r="B1482" s="7" t="s">
        <v>2671</v>
      </c>
    </row>
    <row r="1483" spans="2:2" s="3" customFormat="1" x14ac:dyDescent="0.3">
      <c r="B1483" s="7" t="s">
        <v>2672</v>
      </c>
    </row>
    <row r="1484" spans="2:2" s="3" customFormat="1" x14ac:dyDescent="0.3">
      <c r="B1484" s="7" t="s">
        <v>2673</v>
      </c>
    </row>
    <row r="1485" spans="2:2" s="3" customFormat="1" x14ac:dyDescent="0.3">
      <c r="B1485" s="7" t="s">
        <v>2674</v>
      </c>
    </row>
    <row r="1486" spans="2:2" s="3" customFormat="1" x14ac:dyDescent="0.3">
      <c r="B1486" s="7" t="s">
        <v>2675</v>
      </c>
    </row>
    <row r="1487" spans="2:2" s="3" customFormat="1" x14ac:dyDescent="0.3">
      <c r="B1487" s="7" t="s">
        <v>2676</v>
      </c>
    </row>
    <row r="1488" spans="2:2" s="3" customFormat="1" x14ac:dyDescent="0.3">
      <c r="B1488" s="7" t="s">
        <v>2677</v>
      </c>
    </row>
    <row r="1489" spans="2:2" s="3" customFormat="1" x14ac:dyDescent="0.3">
      <c r="B1489" s="7" t="s">
        <v>2678</v>
      </c>
    </row>
    <row r="1490" spans="2:2" s="3" customFormat="1" x14ac:dyDescent="0.3">
      <c r="B1490" s="7" t="s">
        <v>2679</v>
      </c>
    </row>
    <row r="1491" spans="2:2" s="3" customFormat="1" x14ac:dyDescent="0.3">
      <c r="B1491" s="7" t="s">
        <v>2680</v>
      </c>
    </row>
    <row r="1492" spans="2:2" s="3" customFormat="1" x14ac:dyDescent="0.3">
      <c r="B1492" s="7" t="s">
        <v>2681</v>
      </c>
    </row>
    <row r="1493" spans="2:2" s="3" customFormat="1" x14ac:dyDescent="0.3">
      <c r="B1493" s="7" t="s">
        <v>2682</v>
      </c>
    </row>
    <row r="1494" spans="2:2" s="3" customFormat="1" x14ac:dyDescent="0.3">
      <c r="B1494" s="7" t="s">
        <v>2683</v>
      </c>
    </row>
    <row r="1495" spans="2:2" s="3" customFormat="1" x14ac:dyDescent="0.3">
      <c r="B1495" s="7" t="s">
        <v>2684</v>
      </c>
    </row>
    <row r="1496" spans="2:2" s="3" customFormat="1" x14ac:dyDescent="0.3">
      <c r="B1496" s="7" t="s">
        <v>2685</v>
      </c>
    </row>
    <row r="1497" spans="2:2" s="3" customFormat="1" x14ac:dyDescent="0.3">
      <c r="B1497" s="7" t="s">
        <v>2686</v>
      </c>
    </row>
    <row r="1498" spans="2:2" s="3" customFormat="1" x14ac:dyDescent="0.3">
      <c r="B1498" s="7" t="s">
        <v>2687</v>
      </c>
    </row>
    <row r="1499" spans="2:2" s="3" customFormat="1" x14ac:dyDescent="0.3">
      <c r="B1499" s="7" t="s">
        <v>2688</v>
      </c>
    </row>
    <row r="1500" spans="2:2" s="3" customFormat="1" x14ac:dyDescent="0.3">
      <c r="B1500" s="7" t="s">
        <v>2689</v>
      </c>
    </row>
    <row r="1501" spans="2:2" s="3" customFormat="1" x14ac:dyDescent="0.3">
      <c r="B1501" s="7" t="s">
        <v>2690</v>
      </c>
    </row>
    <row r="1502" spans="2:2" s="3" customFormat="1" x14ac:dyDescent="0.3">
      <c r="B1502" s="7" t="s">
        <v>2691</v>
      </c>
    </row>
    <row r="1503" spans="2:2" s="3" customFormat="1" x14ac:dyDescent="0.3">
      <c r="B1503" s="7" t="s">
        <v>2692</v>
      </c>
    </row>
    <row r="1504" spans="2:2" s="3" customFormat="1" x14ac:dyDescent="0.3">
      <c r="B1504" s="7" t="s">
        <v>2693</v>
      </c>
    </row>
    <row r="1505" spans="2:2" s="3" customFormat="1" x14ac:dyDescent="0.3">
      <c r="B1505" s="7" t="s">
        <v>2694</v>
      </c>
    </row>
    <row r="1506" spans="2:2" s="3" customFormat="1" x14ac:dyDescent="0.3">
      <c r="B1506" s="7" t="s">
        <v>2695</v>
      </c>
    </row>
    <row r="1507" spans="2:2" s="3" customFormat="1" x14ac:dyDescent="0.3">
      <c r="B1507" s="7" t="s">
        <v>2696</v>
      </c>
    </row>
    <row r="1508" spans="2:2" s="3" customFormat="1" x14ac:dyDescent="0.3">
      <c r="B1508" s="7" t="s">
        <v>2697</v>
      </c>
    </row>
    <row r="1509" spans="2:2" s="3" customFormat="1" x14ac:dyDescent="0.3">
      <c r="B1509" s="7" t="s">
        <v>2698</v>
      </c>
    </row>
    <row r="1510" spans="2:2" s="3" customFormat="1" x14ac:dyDescent="0.3">
      <c r="B1510" s="7" t="s">
        <v>2699</v>
      </c>
    </row>
    <row r="1511" spans="2:2" s="3" customFormat="1" x14ac:dyDescent="0.3">
      <c r="B1511" s="7" t="s">
        <v>2700</v>
      </c>
    </row>
    <row r="1512" spans="2:2" s="3" customFormat="1" x14ac:dyDescent="0.3">
      <c r="B1512" s="7" t="s">
        <v>2701</v>
      </c>
    </row>
    <row r="1513" spans="2:2" s="3" customFormat="1" x14ac:dyDescent="0.3">
      <c r="B1513" s="7" t="s">
        <v>2702</v>
      </c>
    </row>
    <row r="1514" spans="2:2" s="3" customFormat="1" x14ac:dyDescent="0.3">
      <c r="B1514" s="7" t="s">
        <v>2703</v>
      </c>
    </row>
    <row r="1515" spans="2:2" s="3" customFormat="1" x14ac:dyDescent="0.3">
      <c r="B1515" s="7" t="s">
        <v>2704</v>
      </c>
    </row>
    <row r="1516" spans="2:2" s="3" customFormat="1" x14ac:dyDescent="0.3">
      <c r="B1516" s="7" t="s">
        <v>2705</v>
      </c>
    </row>
    <row r="1517" spans="2:2" s="3" customFormat="1" x14ac:dyDescent="0.3">
      <c r="B1517" s="7" t="s">
        <v>2706</v>
      </c>
    </row>
    <row r="1518" spans="2:2" s="3" customFormat="1" x14ac:dyDescent="0.3">
      <c r="B1518" s="7" t="s">
        <v>2707</v>
      </c>
    </row>
    <row r="1519" spans="2:2" s="3" customFormat="1" x14ac:dyDescent="0.3">
      <c r="B1519" s="7" t="s">
        <v>2708</v>
      </c>
    </row>
    <row r="1520" spans="2:2" s="3" customFormat="1" x14ac:dyDescent="0.3">
      <c r="B1520" s="7" t="s">
        <v>2709</v>
      </c>
    </row>
    <row r="1521" spans="2:2" s="3" customFormat="1" x14ac:dyDescent="0.3">
      <c r="B1521" s="7" t="s">
        <v>2710</v>
      </c>
    </row>
    <row r="1522" spans="2:2" s="3" customFormat="1" x14ac:dyDescent="0.3">
      <c r="B1522" s="7" t="s">
        <v>2711</v>
      </c>
    </row>
    <row r="1523" spans="2:2" s="3" customFormat="1" x14ac:dyDescent="0.3">
      <c r="B1523" s="7" t="s">
        <v>2712</v>
      </c>
    </row>
    <row r="1524" spans="2:2" s="3" customFormat="1" x14ac:dyDescent="0.3">
      <c r="B1524" s="7" t="s">
        <v>2713</v>
      </c>
    </row>
    <row r="1525" spans="2:2" s="3" customFormat="1" x14ac:dyDescent="0.3">
      <c r="B1525" s="7" t="s">
        <v>2714</v>
      </c>
    </row>
    <row r="1526" spans="2:2" s="3" customFormat="1" x14ac:dyDescent="0.3">
      <c r="B1526" s="7" t="s">
        <v>2715</v>
      </c>
    </row>
    <row r="1527" spans="2:2" s="3" customFormat="1" x14ac:dyDescent="0.3">
      <c r="B1527" s="7" t="s">
        <v>2716</v>
      </c>
    </row>
    <row r="1528" spans="2:2" s="3" customFormat="1" x14ac:dyDescent="0.3">
      <c r="B1528" s="7" t="s">
        <v>2717</v>
      </c>
    </row>
    <row r="1529" spans="2:2" s="3" customFormat="1" x14ac:dyDescent="0.3">
      <c r="B1529" s="7" t="s">
        <v>2718</v>
      </c>
    </row>
    <row r="1530" spans="2:2" s="3" customFormat="1" x14ac:dyDescent="0.3">
      <c r="B1530" s="7" t="s">
        <v>2719</v>
      </c>
    </row>
    <row r="1531" spans="2:2" s="3" customFormat="1" x14ac:dyDescent="0.3">
      <c r="B1531" s="7" t="s">
        <v>2720</v>
      </c>
    </row>
    <row r="1532" spans="2:2" s="3" customFormat="1" x14ac:dyDescent="0.3">
      <c r="B1532" s="7" t="s">
        <v>2721</v>
      </c>
    </row>
    <row r="1533" spans="2:2" s="3" customFormat="1" x14ac:dyDescent="0.3">
      <c r="B1533" s="7" t="s">
        <v>2722</v>
      </c>
    </row>
    <row r="1534" spans="2:2" s="3" customFormat="1" x14ac:dyDescent="0.3">
      <c r="B1534" s="7" t="s">
        <v>2723</v>
      </c>
    </row>
    <row r="1535" spans="2:2" s="3" customFormat="1" x14ac:dyDescent="0.3">
      <c r="B1535" s="7" t="s">
        <v>2724</v>
      </c>
    </row>
    <row r="1536" spans="2:2" s="3" customFormat="1" x14ac:dyDescent="0.3">
      <c r="B1536" s="7" t="s">
        <v>2725</v>
      </c>
    </row>
    <row r="1537" spans="2:2" s="3" customFormat="1" x14ac:dyDescent="0.3">
      <c r="B1537" s="7" t="s">
        <v>2726</v>
      </c>
    </row>
    <row r="1538" spans="2:2" s="3" customFormat="1" x14ac:dyDescent="0.3">
      <c r="B1538" s="7" t="s">
        <v>2727</v>
      </c>
    </row>
    <row r="1539" spans="2:2" s="3" customFormat="1" x14ac:dyDescent="0.3">
      <c r="B1539" s="7" t="s">
        <v>2728</v>
      </c>
    </row>
    <row r="1540" spans="2:2" s="3" customFormat="1" x14ac:dyDescent="0.3">
      <c r="B1540" s="7" t="s">
        <v>2729</v>
      </c>
    </row>
    <row r="1541" spans="2:2" s="3" customFormat="1" x14ac:dyDescent="0.3">
      <c r="B1541" s="7" t="s">
        <v>2730</v>
      </c>
    </row>
    <row r="1542" spans="2:2" s="3" customFormat="1" x14ac:dyDescent="0.3">
      <c r="B1542" s="7" t="s">
        <v>2731</v>
      </c>
    </row>
    <row r="1543" spans="2:2" s="3" customFormat="1" x14ac:dyDescent="0.3">
      <c r="B1543" s="7" t="s">
        <v>2732</v>
      </c>
    </row>
    <row r="1544" spans="2:2" s="3" customFormat="1" x14ac:dyDescent="0.3">
      <c r="B1544" s="7" t="s">
        <v>2733</v>
      </c>
    </row>
    <row r="1545" spans="2:2" s="3" customFormat="1" x14ac:dyDescent="0.3">
      <c r="B1545" s="7" t="s">
        <v>2734</v>
      </c>
    </row>
    <row r="1546" spans="2:2" s="3" customFormat="1" x14ac:dyDescent="0.3">
      <c r="B1546" s="7" t="s">
        <v>2735</v>
      </c>
    </row>
    <row r="1547" spans="2:2" s="3" customFormat="1" x14ac:dyDescent="0.3">
      <c r="B1547" s="7" t="s">
        <v>2736</v>
      </c>
    </row>
    <row r="1548" spans="2:2" s="3" customFormat="1" x14ac:dyDescent="0.3">
      <c r="B1548" s="7" t="s">
        <v>2737</v>
      </c>
    </row>
    <row r="1549" spans="2:2" s="3" customFormat="1" x14ac:dyDescent="0.3">
      <c r="B1549" s="7" t="s">
        <v>2738</v>
      </c>
    </row>
    <row r="1550" spans="2:2" s="3" customFormat="1" x14ac:dyDescent="0.3">
      <c r="B1550" s="7" t="s">
        <v>2739</v>
      </c>
    </row>
    <row r="1551" spans="2:2" s="3" customFormat="1" x14ac:dyDescent="0.3">
      <c r="B1551" s="7" t="s">
        <v>2740</v>
      </c>
    </row>
    <row r="1552" spans="2:2" s="3" customFormat="1" x14ac:dyDescent="0.3">
      <c r="B1552" s="7" t="s">
        <v>2741</v>
      </c>
    </row>
    <row r="1553" spans="2:2" s="3" customFormat="1" x14ac:dyDescent="0.3">
      <c r="B1553" s="7" t="s">
        <v>2742</v>
      </c>
    </row>
    <row r="1554" spans="2:2" s="3" customFormat="1" x14ac:dyDescent="0.3">
      <c r="B1554" s="7" t="s">
        <v>2743</v>
      </c>
    </row>
    <row r="1555" spans="2:2" s="3" customFormat="1" x14ac:dyDescent="0.3">
      <c r="B1555" s="7" t="s">
        <v>2744</v>
      </c>
    </row>
    <row r="1556" spans="2:2" s="3" customFormat="1" x14ac:dyDescent="0.3">
      <c r="B1556" s="7" t="s">
        <v>2745</v>
      </c>
    </row>
    <row r="1557" spans="2:2" s="3" customFormat="1" x14ac:dyDescent="0.3">
      <c r="B1557" s="7" t="s">
        <v>2746</v>
      </c>
    </row>
    <row r="1558" spans="2:2" s="3" customFormat="1" x14ac:dyDescent="0.3">
      <c r="B1558" s="7" t="s">
        <v>2747</v>
      </c>
    </row>
    <row r="1559" spans="2:2" s="3" customFormat="1" x14ac:dyDescent="0.3">
      <c r="B1559" s="7" t="s">
        <v>2748</v>
      </c>
    </row>
    <row r="1560" spans="2:2" s="3" customFormat="1" x14ac:dyDescent="0.3">
      <c r="B1560" s="7" t="s">
        <v>2749</v>
      </c>
    </row>
    <row r="1561" spans="2:2" s="3" customFormat="1" x14ac:dyDescent="0.3">
      <c r="B1561" s="7" t="s">
        <v>2750</v>
      </c>
    </row>
    <row r="1562" spans="2:2" s="3" customFormat="1" x14ac:dyDescent="0.3">
      <c r="B1562" s="7" t="s">
        <v>2751</v>
      </c>
    </row>
    <row r="1563" spans="2:2" s="3" customFormat="1" x14ac:dyDescent="0.3">
      <c r="B1563" s="7" t="s">
        <v>2752</v>
      </c>
    </row>
    <row r="1564" spans="2:2" s="3" customFormat="1" x14ac:dyDescent="0.3">
      <c r="B1564" s="7" t="s">
        <v>2753</v>
      </c>
    </row>
    <row r="1565" spans="2:2" s="3" customFormat="1" x14ac:dyDescent="0.3">
      <c r="B1565" s="7" t="s">
        <v>2754</v>
      </c>
    </row>
    <row r="1566" spans="2:2" s="3" customFormat="1" x14ac:dyDescent="0.3">
      <c r="B1566" s="7" t="s">
        <v>2755</v>
      </c>
    </row>
    <row r="1567" spans="2:2" s="3" customFormat="1" x14ac:dyDescent="0.3">
      <c r="B1567" s="7" t="s">
        <v>2756</v>
      </c>
    </row>
    <row r="1568" spans="2:2" s="3" customFormat="1" x14ac:dyDescent="0.3">
      <c r="B1568" s="7" t="s">
        <v>2757</v>
      </c>
    </row>
    <row r="1569" spans="2:2" s="3" customFormat="1" x14ac:dyDescent="0.3">
      <c r="B1569" s="7" t="s">
        <v>2758</v>
      </c>
    </row>
    <row r="1570" spans="2:2" s="3" customFormat="1" x14ac:dyDescent="0.3">
      <c r="B1570" s="7" t="s">
        <v>2759</v>
      </c>
    </row>
    <row r="1571" spans="2:2" s="3" customFormat="1" x14ac:dyDescent="0.3">
      <c r="B1571" s="7" t="s">
        <v>2760</v>
      </c>
    </row>
    <row r="1572" spans="2:2" s="3" customFormat="1" x14ac:dyDescent="0.3">
      <c r="B1572" s="7" t="s">
        <v>2761</v>
      </c>
    </row>
    <row r="1573" spans="2:2" s="3" customFormat="1" x14ac:dyDescent="0.3">
      <c r="B1573" s="7" t="s">
        <v>2762</v>
      </c>
    </row>
    <row r="1574" spans="2:2" s="3" customFormat="1" x14ac:dyDescent="0.3">
      <c r="B1574" s="7" t="s">
        <v>2763</v>
      </c>
    </row>
    <row r="1575" spans="2:2" s="3" customFormat="1" x14ac:dyDescent="0.3">
      <c r="B1575" s="7" t="s">
        <v>2764</v>
      </c>
    </row>
    <row r="1576" spans="2:2" s="3" customFormat="1" x14ac:dyDescent="0.3">
      <c r="B1576" s="7" t="s">
        <v>2765</v>
      </c>
    </row>
    <row r="1577" spans="2:2" s="3" customFormat="1" x14ac:dyDescent="0.3">
      <c r="B1577" s="7" t="s">
        <v>2766</v>
      </c>
    </row>
    <row r="1578" spans="2:2" s="3" customFormat="1" x14ac:dyDescent="0.3">
      <c r="B1578" s="7" t="s">
        <v>2767</v>
      </c>
    </row>
    <row r="1579" spans="2:2" s="3" customFormat="1" x14ac:dyDescent="0.3">
      <c r="B1579" s="7" t="s">
        <v>2768</v>
      </c>
    </row>
    <row r="1580" spans="2:2" s="3" customFormat="1" x14ac:dyDescent="0.3">
      <c r="B1580" s="7" t="s">
        <v>2769</v>
      </c>
    </row>
    <row r="1581" spans="2:2" s="3" customFormat="1" x14ac:dyDescent="0.3">
      <c r="B1581" s="7" t="s">
        <v>2770</v>
      </c>
    </row>
    <row r="1582" spans="2:2" s="3" customFormat="1" x14ac:dyDescent="0.3">
      <c r="B1582" s="7" t="s">
        <v>2771</v>
      </c>
    </row>
    <row r="1583" spans="2:2" s="3" customFormat="1" x14ac:dyDescent="0.3">
      <c r="B1583" s="7" t="s">
        <v>2772</v>
      </c>
    </row>
    <row r="1584" spans="2:2" s="3" customFormat="1" x14ac:dyDescent="0.3">
      <c r="B1584" s="7" t="s">
        <v>2773</v>
      </c>
    </row>
    <row r="1585" spans="2:2" s="3" customFormat="1" x14ac:dyDescent="0.3">
      <c r="B1585" s="7" t="s">
        <v>2774</v>
      </c>
    </row>
    <row r="1586" spans="2:2" s="3" customFormat="1" x14ac:dyDescent="0.3">
      <c r="B1586" s="7" t="s">
        <v>2775</v>
      </c>
    </row>
    <row r="1587" spans="2:2" s="3" customFormat="1" x14ac:dyDescent="0.3">
      <c r="B1587" s="7" t="s">
        <v>2776</v>
      </c>
    </row>
    <row r="1588" spans="2:2" s="3" customFormat="1" x14ac:dyDescent="0.3">
      <c r="B1588" s="7" t="s">
        <v>2777</v>
      </c>
    </row>
    <row r="1589" spans="2:2" s="3" customFormat="1" x14ac:dyDescent="0.3">
      <c r="B1589" s="7" t="s">
        <v>2778</v>
      </c>
    </row>
    <row r="1590" spans="2:2" s="3" customFormat="1" x14ac:dyDescent="0.3">
      <c r="B1590" s="7" t="s">
        <v>2779</v>
      </c>
    </row>
    <row r="1591" spans="2:2" s="3" customFormat="1" x14ac:dyDescent="0.3">
      <c r="B1591" s="7" t="s">
        <v>2780</v>
      </c>
    </row>
    <row r="1592" spans="2:2" s="3" customFormat="1" x14ac:dyDescent="0.3">
      <c r="B1592" s="7" t="s">
        <v>2781</v>
      </c>
    </row>
    <row r="1593" spans="2:2" s="3" customFormat="1" x14ac:dyDescent="0.3">
      <c r="B1593" s="7" t="s">
        <v>2782</v>
      </c>
    </row>
    <row r="1594" spans="2:2" s="3" customFormat="1" x14ac:dyDescent="0.3">
      <c r="B1594" s="7" t="s">
        <v>2783</v>
      </c>
    </row>
    <row r="1595" spans="2:2" s="3" customFormat="1" x14ac:dyDescent="0.3">
      <c r="B1595" s="7" t="s">
        <v>2784</v>
      </c>
    </row>
    <row r="1596" spans="2:2" s="3" customFormat="1" x14ac:dyDescent="0.3">
      <c r="B1596" s="7" t="s">
        <v>2785</v>
      </c>
    </row>
    <row r="1597" spans="2:2" s="3" customFormat="1" x14ac:dyDescent="0.3">
      <c r="B1597" s="7" t="s">
        <v>2786</v>
      </c>
    </row>
    <row r="1598" spans="2:2" s="3" customFormat="1" x14ac:dyDescent="0.3">
      <c r="B1598" s="7" t="s">
        <v>2787</v>
      </c>
    </row>
    <row r="1599" spans="2:2" s="3" customFormat="1" x14ac:dyDescent="0.3">
      <c r="B1599" s="7" t="s">
        <v>2788</v>
      </c>
    </row>
    <row r="1600" spans="2:2" s="3" customFormat="1" x14ac:dyDescent="0.3">
      <c r="B1600" s="7" t="s">
        <v>2789</v>
      </c>
    </row>
    <row r="1601" spans="2:2" s="3" customFormat="1" x14ac:dyDescent="0.3">
      <c r="B1601" s="7" t="s">
        <v>2790</v>
      </c>
    </row>
    <row r="1602" spans="2:2" s="3" customFormat="1" x14ac:dyDescent="0.3">
      <c r="B1602" s="7" t="s">
        <v>2791</v>
      </c>
    </row>
    <row r="1603" spans="2:2" s="3" customFormat="1" x14ac:dyDescent="0.3">
      <c r="B1603" s="7" t="s">
        <v>2792</v>
      </c>
    </row>
    <row r="1604" spans="2:2" s="3" customFormat="1" x14ac:dyDescent="0.3">
      <c r="B1604" s="7" t="s">
        <v>2793</v>
      </c>
    </row>
    <row r="1605" spans="2:2" s="3" customFormat="1" x14ac:dyDescent="0.3">
      <c r="B1605" s="7" t="s">
        <v>2794</v>
      </c>
    </row>
    <row r="1606" spans="2:2" s="3" customFormat="1" x14ac:dyDescent="0.3">
      <c r="B1606" s="7" t="s">
        <v>2795</v>
      </c>
    </row>
    <row r="1607" spans="2:2" s="3" customFormat="1" x14ac:dyDescent="0.3">
      <c r="B1607" s="7" t="s">
        <v>2796</v>
      </c>
    </row>
    <row r="1608" spans="2:2" s="3" customFormat="1" x14ac:dyDescent="0.3">
      <c r="B1608" s="7" t="s">
        <v>2797</v>
      </c>
    </row>
    <row r="1609" spans="2:2" s="3" customFormat="1" x14ac:dyDescent="0.3">
      <c r="B1609" s="7" t="s">
        <v>2798</v>
      </c>
    </row>
    <row r="1610" spans="2:2" s="3" customFormat="1" x14ac:dyDescent="0.3">
      <c r="B1610" s="7" t="s">
        <v>2799</v>
      </c>
    </row>
    <row r="1611" spans="2:2" s="3" customFormat="1" x14ac:dyDescent="0.3">
      <c r="B1611" s="7" t="s">
        <v>2800</v>
      </c>
    </row>
    <row r="1612" spans="2:2" s="3" customFormat="1" x14ac:dyDescent="0.3">
      <c r="B1612" s="7" t="s">
        <v>2801</v>
      </c>
    </row>
    <row r="1613" spans="2:2" s="3" customFormat="1" x14ac:dyDescent="0.3">
      <c r="B1613" s="7" t="s">
        <v>2802</v>
      </c>
    </row>
    <row r="1614" spans="2:2" s="3" customFormat="1" x14ac:dyDescent="0.3">
      <c r="B1614" s="7" t="s">
        <v>2803</v>
      </c>
    </row>
    <row r="1615" spans="2:2" s="3" customFormat="1" x14ac:dyDescent="0.3">
      <c r="B1615" s="7" t="s">
        <v>2804</v>
      </c>
    </row>
    <row r="1616" spans="2:2" s="3" customFormat="1" x14ac:dyDescent="0.3">
      <c r="B1616" s="7" t="s">
        <v>2805</v>
      </c>
    </row>
    <row r="1617" spans="2:2" s="3" customFormat="1" x14ac:dyDescent="0.3">
      <c r="B1617" s="7" t="s">
        <v>2806</v>
      </c>
    </row>
    <row r="1618" spans="2:2" s="3" customFormat="1" x14ac:dyDescent="0.3">
      <c r="B1618" s="7" t="s">
        <v>2807</v>
      </c>
    </row>
    <row r="1619" spans="2:2" s="3" customFormat="1" x14ac:dyDescent="0.3">
      <c r="B1619" s="7" t="s">
        <v>2808</v>
      </c>
    </row>
    <row r="1620" spans="2:2" s="3" customFormat="1" x14ac:dyDescent="0.3">
      <c r="B1620" s="7" t="s">
        <v>2809</v>
      </c>
    </row>
    <row r="1621" spans="2:2" s="3" customFormat="1" x14ac:dyDescent="0.3">
      <c r="B1621" s="7" t="s">
        <v>2810</v>
      </c>
    </row>
    <row r="1622" spans="2:2" s="3" customFormat="1" x14ac:dyDescent="0.3">
      <c r="B1622" s="7" t="s">
        <v>2811</v>
      </c>
    </row>
    <row r="1623" spans="2:2" s="3" customFormat="1" x14ac:dyDescent="0.3">
      <c r="B1623" s="7" t="s">
        <v>2812</v>
      </c>
    </row>
    <row r="1624" spans="2:2" s="3" customFormat="1" x14ac:dyDescent="0.3">
      <c r="B1624" s="7" t="s">
        <v>2813</v>
      </c>
    </row>
    <row r="1625" spans="2:2" s="3" customFormat="1" x14ac:dyDescent="0.3">
      <c r="B1625" s="7" t="s">
        <v>2814</v>
      </c>
    </row>
    <row r="1626" spans="2:2" s="3" customFormat="1" x14ac:dyDescent="0.3">
      <c r="B1626" s="7" t="s">
        <v>2815</v>
      </c>
    </row>
    <row r="1627" spans="2:2" s="3" customFormat="1" x14ac:dyDescent="0.3">
      <c r="B1627" s="7" t="s">
        <v>2816</v>
      </c>
    </row>
    <row r="1628" spans="2:2" s="3" customFormat="1" x14ac:dyDescent="0.3">
      <c r="B1628" s="7" t="s">
        <v>2817</v>
      </c>
    </row>
    <row r="1629" spans="2:2" s="3" customFormat="1" x14ac:dyDescent="0.3">
      <c r="B1629" s="7" t="s">
        <v>2818</v>
      </c>
    </row>
    <row r="1630" spans="2:2" s="3" customFormat="1" x14ac:dyDescent="0.3">
      <c r="B1630" s="7" t="s">
        <v>2819</v>
      </c>
    </row>
    <row r="1631" spans="2:2" s="3" customFormat="1" x14ac:dyDescent="0.3">
      <c r="B1631" s="7" t="s">
        <v>2820</v>
      </c>
    </row>
    <row r="1632" spans="2:2" s="3" customFormat="1" x14ac:dyDescent="0.3">
      <c r="B1632" s="7" t="s">
        <v>2821</v>
      </c>
    </row>
    <row r="1633" spans="2:2" s="3" customFormat="1" x14ac:dyDescent="0.3">
      <c r="B1633" s="7" t="s">
        <v>2822</v>
      </c>
    </row>
    <row r="1634" spans="2:2" s="3" customFormat="1" x14ac:dyDescent="0.3">
      <c r="B1634" s="7" t="s">
        <v>2823</v>
      </c>
    </row>
    <row r="1635" spans="2:2" s="3" customFormat="1" x14ac:dyDescent="0.3">
      <c r="B1635" s="7" t="s">
        <v>2824</v>
      </c>
    </row>
    <row r="1636" spans="2:2" s="3" customFormat="1" x14ac:dyDescent="0.3">
      <c r="B1636" s="7" t="s">
        <v>2825</v>
      </c>
    </row>
    <row r="1637" spans="2:2" s="3" customFormat="1" x14ac:dyDescent="0.3">
      <c r="B1637" s="7" t="s">
        <v>2826</v>
      </c>
    </row>
    <row r="1638" spans="2:2" s="3" customFormat="1" x14ac:dyDescent="0.3">
      <c r="B1638" s="7" t="s">
        <v>2827</v>
      </c>
    </row>
    <row r="1639" spans="2:2" s="3" customFormat="1" x14ac:dyDescent="0.3">
      <c r="B1639" s="7" t="s">
        <v>2828</v>
      </c>
    </row>
    <row r="1640" spans="2:2" s="3" customFormat="1" x14ac:dyDescent="0.3">
      <c r="B1640" s="7" t="s">
        <v>2829</v>
      </c>
    </row>
    <row r="1641" spans="2:2" s="3" customFormat="1" x14ac:dyDescent="0.3">
      <c r="B1641" s="7" t="s">
        <v>2830</v>
      </c>
    </row>
    <row r="1642" spans="2:2" s="3" customFormat="1" x14ac:dyDescent="0.3">
      <c r="B1642" s="7" t="s">
        <v>2831</v>
      </c>
    </row>
    <row r="1643" spans="2:2" s="3" customFormat="1" x14ac:dyDescent="0.3">
      <c r="B1643" s="7" t="s">
        <v>2832</v>
      </c>
    </row>
    <row r="1644" spans="2:2" s="3" customFormat="1" x14ac:dyDescent="0.3">
      <c r="B1644" s="7" t="s">
        <v>2833</v>
      </c>
    </row>
    <row r="1645" spans="2:2" s="3" customFormat="1" x14ac:dyDescent="0.3">
      <c r="B1645" s="7" t="s">
        <v>2834</v>
      </c>
    </row>
    <row r="1646" spans="2:2" s="3" customFormat="1" x14ac:dyDescent="0.3">
      <c r="B1646" s="7" t="s">
        <v>2835</v>
      </c>
    </row>
    <row r="1647" spans="2:2" s="3" customFormat="1" x14ac:dyDescent="0.3">
      <c r="B1647" s="7" t="s">
        <v>2836</v>
      </c>
    </row>
    <row r="1648" spans="2:2" s="3" customFormat="1" x14ac:dyDescent="0.3">
      <c r="B1648" s="7" t="s">
        <v>2837</v>
      </c>
    </row>
    <row r="1649" spans="2:2" s="3" customFormat="1" x14ac:dyDescent="0.3">
      <c r="B1649" s="7" t="s">
        <v>2838</v>
      </c>
    </row>
    <row r="1650" spans="2:2" s="3" customFormat="1" x14ac:dyDescent="0.3">
      <c r="B1650" s="7" t="s">
        <v>2839</v>
      </c>
    </row>
    <row r="1651" spans="2:2" s="3" customFormat="1" x14ac:dyDescent="0.3">
      <c r="B1651" s="7" t="s">
        <v>2840</v>
      </c>
    </row>
    <row r="1652" spans="2:2" s="3" customFormat="1" x14ac:dyDescent="0.3">
      <c r="B1652" s="7" t="s">
        <v>2841</v>
      </c>
    </row>
    <row r="1653" spans="2:2" s="3" customFormat="1" x14ac:dyDescent="0.3">
      <c r="B1653" s="7" t="s">
        <v>2842</v>
      </c>
    </row>
    <row r="1654" spans="2:2" s="3" customFormat="1" x14ac:dyDescent="0.3">
      <c r="B1654" s="7" t="s">
        <v>2843</v>
      </c>
    </row>
    <row r="1655" spans="2:2" s="3" customFormat="1" x14ac:dyDescent="0.3">
      <c r="B1655" s="7" t="s">
        <v>2844</v>
      </c>
    </row>
    <row r="1656" spans="2:2" s="3" customFormat="1" x14ac:dyDescent="0.3">
      <c r="B1656" s="7" t="s">
        <v>2845</v>
      </c>
    </row>
    <row r="1657" spans="2:2" s="3" customFormat="1" x14ac:dyDescent="0.3">
      <c r="B1657" s="7" t="s">
        <v>2846</v>
      </c>
    </row>
    <row r="1658" spans="2:2" s="3" customFormat="1" x14ac:dyDescent="0.3">
      <c r="B1658" s="7" t="s">
        <v>2847</v>
      </c>
    </row>
    <row r="1659" spans="2:2" s="3" customFormat="1" x14ac:dyDescent="0.3">
      <c r="B1659" s="7" t="s">
        <v>2848</v>
      </c>
    </row>
    <row r="1660" spans="2:2" s="3" customFormat="1" x14ac:dyDescent="0.3">
      <c r="B1660" s="7" t="s">
        <v>2849</v>
      </c>
    </row>
    <row r="1661" spans="2:2" s="3" customFormat="1" x14ac:dyDescent="0.3">
      <c r="B1661" s="7" t="s">
        <v>2850</v>
      </c>
    </row>
    <row r="1662" spans="2:2" s="3" customFormat="1" x14ac:dyDescent="0.3">
      <c r="B1662" s="7" t="s">
        <v>2851</v>
      </c>
    </row>
    <row r="1663" spans="2:2" s="3" customFormat="1" x14ac:dyDescent="0.3">
      <c r="B1663" s="7" t="s">
        <v>2852</v>
      </c>
    </row>
    <row r="1664" spans="2:2" s="3" customFormat="1" x14ac:dyDescent="0.3">
      <c r="B1664" s="7" t="s">
        <v>2853</v>
      </c>
    </row>
    <row r="1665" spans="2:2" s="3" customFormat="1" x14ac:dyDescent="0.3">
      <c r="B1665" s="7" t="s">
        <v>2854</v>
      </c>
    </row>
    <row r="1666" spans="2:2" s="3" customFormat="1" x14ac:dyDescent="0.3">
      <c r="B1666" s="7" t="s">
        <v>2855</v>
      </c>
    </row>
    <row r="1667" spans="2:2" s="3" customFormat="1" x14ac:dyDescent="0.3">
      <c r="B1667" s="7" t="s">
        <v>2856</v>
      </c>
    </row>
    <row r="1668" spans="2:2" s="3" customFormat="1" x14ac:dyDescent="0.3">
      <c r="B1668" s="7" t="s">
        <v>2857</v>
      </c>
    </row>
    <row r="1669" spans="2:2" s="3" customFormat="1" x14ac:dyDescent="0.3">
      <c r="B1669" s="7" t="s">
        <v>2858</v>
      </c>
    </row>
    <row r="1670" spans="2:2" s="3" customFormat="1" x14ac:dyDescent="0.3">
      <c r="B1670" s="7" t="s">
        <v>2859</v>
      </c>
    </row>
    <row r="1671" spans="2:2" s="3" customFormat="1" x14ac:dyDescent="0.3">
      <c r="B1671" s="7" t="s">
        <v>2860</v>
      </c>
    </row>
    <row r="1672" spans="2:2" s="3" customFormat="1" x14ac:dyDescent="0.3">
      <c r="B1672" s="7" t="s">
        <v>2861</v>
      </c>
    </row>
    <row r="1673" spans="2:2" s="3" customFormat="1" x14ac:dyDescent="0.3">
      <c r="B1673" s="7" t="s">
        <v>2862</v>
      </c>
    </row>
    <row r="1674" spans="2:2" s="3" customFormat="1" x14ac:dyDescent="0.3">
      <c r="B1674" s="7" t="s">
        <v>2863</v>
      </c>
    </row>
    <row r="1675" spans="2:2" s="3" customFormat="1" x14ac:dyDescent="0.3">
      <c r="B1675" s="7" t="s">
        <v>2864</v>
      </c>
    </row>
    <row r="1676" spans="2:2" s="3" customFormat="1" x14ac:dyDescent="0.3">
      <c r="B1676" s="7" t="s">
        <v>2865</v>
      </c>
    </row>
    <row r="1677" spans="2:2" s="3" customFormat="1" x14ac:dyDescent="0.3">
      <c r="B1677" s="7" t="s">
        <v>2866</v>
      </c>
    </row>
    <row r="1678" spans="2:2" s="3" customFormat="1" x14ac:dyDescent="0.3">
      <c r="B1678" s="7" t="s">
        <v>2867</v>
      </c>
    </row>
    <row r="1679" spans="2:2" s="3" customFormat="1" x14ac:dyDescent="0.3">
      <c r="B1679" s="7" t="s">
        <v>2868</v>
      </c>
    </row>
    <row r="1680" spans="2:2" s="3" customFormat="1" x14ac:dyDescent="0.3">
      <c r="B1680" s="7" t="s">
        <v>2869</v>
      </c>
    </row>
    <row r="1681" spans="2:2" s="3" customFormat="1" x14ac:dyDescent="0.3">
      <c r="B1681" s="7" t="s">
        <v>2870</v>
      </c>
    </row>
    <row r="1682" spans="2:2" s="3" customFormat="1" x14ac:dyDescent="0.3">
      <c r="B1682" s="7" t="s">
        <v>2871</v>
      </c>
    </row>
    <row r="1683" spans="2:2" s="3" customFormat="1" x14ac:dyDescent="0.3">
      <c r="B1683" s="7" t="s">
        <v>2872</v>
      </c>
    </row>
    <row r="1684" spans="2:2" s="3" customFormat="1" x14ac:dyDescent="0.3">
      <c r="B1684" s="7" t="s">
        <v>2873</v>
      </c>
    </row>
    <row r="1685" spans="2:2" s="3" customFormat="1" x14ac:dyDescent="0.3">
      <c r="B1685" s="7" t="s">
        <v>2874</v>
      </c>
    </row>
    <row r="1686" spans="2:2" s="3" customFormat="1" x14ac:dyDescent="0.3">
      <c r="B1686" s="7" t="s">
        <v>2875</v>
      </c>
    </row>
    <row r="1687" spans="2:2" s="3" customFormat="1" x14ac:dyDescent="0.3">
      <c r="B1687" s="7" t="s">
        <v>2876</v>
      </c>
    </row>
    <row r="1688" spans="2:2" s="3" customFormat="1" x14ac:dyDescent="0.3">
      <c r="B1688" s="7" t="s">
        <v>2877</v>
      </c>
    </row>
    <row r="1689" spans="2:2" s="3" customFormat="1" x14ac:dyDescent="0.3">
      <c r="B1689" s="7" t="s">
        <v>2878</v>
      </c>
    </row>
    <row r="1690" spans="2:2" s="3" customFormat="1" x14ac:dyDescent="0.3">
      <c r="B1690" s="7" t="s">
        <v>2879</v>
      </c>
    </row>
    <row r="1691" spans="2:2" s="3" customFormat="1" x14ac:dyDescent="0.3">
      <c r="B1691" s="7" t="s">
        <v>2880</v>
      </c>
    </row>
    <row r="1692" spans="2:2" s="3" customFormat="1" x14ac:dyDescent="0.3">
      <c r="B1692" s="7" t="s">
        <v>2881</v>
      </c>
    </row>
    <row r="1693" spans="2:2" s="3" customFormat="1" x14ac:dyDescent="0.3">
      <c r="B1693" s="7" t="s">
        <v>2882</v>
      </c>
    </row>
    <row r="1694" spans="2:2" s="3" customFormat="1" x14ac:dyDescent="0.3">
      <c r="B1694" s="7" t="s">
        <v>2883</v>
      </c>
    </row>
    <row r="1695" spans="2:2" s="3" customFormat="1" x14ac:dyDescent="0.3">
      <c r="B1695" s="7" t="s">
        <v>2884</v>
      </c>
    </row>
    <row r="1696" spans="2:2" s="3" customFormat="1" x14ac:dyDescent="0.3">
      <c r="B1696" s="7" t="s">
        <v>2885</v>
      </c>
    </row>
    <row r="1697" spans="2:2" s="3" customFormat="1" x14ac:dyDescent="0.3">
      <c r="B1697" s="7" t="s">
        <v>2886</v>
      </c>
    </row>
    <row r="1698" spans="2:2" s="3" customFormat="1" x14ac:dyDescent="0.3">
      <c r="B1698" s="7" t="s">
        <v>2887</v>
      </c>
    </row>
    <row r="1699" spans="2:2" s="3" customFormat="1" x14ac:dyDescent="0.3">
      <c r="B1699" s="7" t="s">
        <v>2888</v>
      </c>
    </row>
    <row r="1700" spans="2:2" s="3" customFormat="1" x14ac:dyDescent="0.3">
      <c r="B1700" s="7" t="s">
        <v>2889</v>
      </c>
    </row>
    <row r="1701" spans="2:2" s="3" customFormat="1" x14ac:dyDescent="0.3">
      <c r="B1701" s="7" t="s">
        <v>2890</v>
      </c>
    </row>
    <row r="1702" spans="2:2" s="3" customFormat="1" x14ac:dyDescent="0.3">
      <c r="B1702" s="7" t="s">
        <v>2891</v>
      </c>
    </row>
    <row r="1703" spans="2:2" s="3" customFormat="1" x14ac:dyDescent="0.3">
      <c r="B1703" s="7" t="s">
        <v>2892</v>
      </c>
    </row>
    <row r="1704" spans="2:2" s="3" customFormat="1" x14ac:dyDescent="0.3">
      <c r="B1704" s="7" t="s">
        <v>2893</v>
      </c>
    </row>
    <row r="1705" spans="2:2" s="3" customFormat="1" x14ac:dyDescent="0.3">
      <c r="B1705" s="7" t="s">
        <v>2894</v>
      </c>
    </row>
    <row r="1706" spans="2:2" s="3" customFormat="1" x14ac:dyDescent="0.3">
      <c r="B1706" s="7" t="s">
        <v>2895</v>
      </c>
    </row>
    <row r="1707" spans="2:2" s="3" customFormat="1" x14ac:dyDescent="0.3">
      <c r="B1707" s="7" t="s">
        <v>2896</v>
      </c>
    </row>
    <row r="1708" spans="2:2" s="3" customFormat="1" x14ac:dyDescent="0.3">
      <c r="B1708" s="7" t="s">
        <v>2897</v>
      </c>
    </row>
    <row r="1709" spans="2:2" s="3" customFormat="1" x14ac:dyDescent="0.3">
      <c r="B1709" s="7" t="s">
        <v>2898</v>
      </c>
    </row>
    <row r="1710" spans="2:2" s="3" customFormat="1" x14ac:dyDescent="0.3">
      <c r="B1710" s="7" t="s">
        <v>2899</v>
      </c>
    </row>
    <row r="1711" spans="2:2" s="3" customFormat="1" x14ac:dyDescent="0.3">
      <c r="B1711" s="7" t="s">
        <v>2900</v>
      </c>
    </row>
    <row r="1712" spans="2:2" s="3" customFormat="1" x14ac:dyDescent="0.3">
      <c r="B1712" s="7" t="s">
        <v>2901</v>
      </c>
    </row>
    <row r="1713" spans="2:2" s="3" customFormat="1" x14ac:dyDescent="0.3">
      <c r="B1713" s="7" t="s">
        <v>2902</v>
      </c>
    </row>
    <row r="1714" spans="2:2" s="3" customFormat="1" x14ac:dyDescent="0.3">
      <c r="B1714" s="7" t="s">
        <v>2903</v>
      </c>
    </row>
    <row r="1715" spans="2:2" s="3" customFormat="1" x14ac:dyDescent="0.3">
      <c r="B1715" s="7" t="s">
        <v>2904</v>
      </c>
    </row>
    <row r="1716" spans="2:2" s="3" customFormat="1" x14ac:dyDescent="0.3">
      <c r="B1716" s="7" t="s">
        <v>2905</v>
      </c>
    </row>
    <row r="1717" spans="2:2" s="3" customFormat="1" x14ac:dyDescent="0.3">
      <c r="B1717" s="7" t="s">
        <v>2906</v>
      </c>
    </row>
    <row r="1718" spans="2:2" s="3" customFormat="1" x14ac:dyDescent="0.3">
      <c r="B1718" s="7" t="s">
        <v>2907</v>
      </c>
    </row>
    <row r="1719" spans="2:2" s="3" customFormat="1" x14ac:dyDescent="0.3">
      <c r="B1719" s="7" t="s">
        <v>2908</v>
      </c>
    </row>
    <row r="1720" spans="2:2" s="3" customFormat="1" x14ac:dyDescent="0.3">
      <c r="B1720" s="7" t="s">
        <v>2909</v>
      </c>
    </row>
    <row r="1721" spans="2:2" s="3" customFormat="1" x14ac:dyDescent="0.3">
      <c r="B1721" s="7" t="s">
        <v>2910</v>
      </c>
    </row>
    <row r="1722" spans="2:2" s="3" customFormat="1" x14ac:dyDescent="0.3">
      <c r="B1722" s="7" t="s">
        <v>2911</v>
      </c>
    </row>
    <row r="1723" spans="2:2" s="3" customFormat="1" x14ac:dyDescent="0.3">
      <c r="B1723" s="7" t="s">
        <v>2912</v>
      </c>
    </row>
    <row r="1724" spans="2:2" s="3" customFormat="1" x14ac:dyDescent="0.3">
      <c r="B1724" s="7" t="s">
        <v>2913</v>
      </c>
    </row>
    <row r="1725" spans="2:2" s="3" customFormat="1" x14ac:dyDescent="0.3">
      <c r="B1725" s="7" t="s">
        <v>2914</v>
      </c>
    </row>
    <row r="1726" spans="2:2" s="3" customFormat="1" x14ac:dyDescent="0.3">
      <c r="B1726" s="7" t="s">
        <v>2915</v>
      </c>
    </row>
    <row r="1727" spans="2:2" s="3" customFormat="1" x14ac:dyDescent="0.3">
      <c r="B1727" s="7" t="s">
        <v>2916</v>
      </c>
    </row>
    <row r="1728" spans="2:2" s="3" customFormat="1" x14ac:dyDescent="0.3">
      <c r="B1728" s="7" t="s">
        <v>2917</v>
      </c>
    </row>
    <row r="1729" spans="2:2" s="3" customFormat="1" x14ac:dyDescent="0.3">
      <c r="B1729" s="7" t="s">
        <v>2918</v>
      </c>
    </row>
    <row r="1730" spans="2:2" s="3" customFormat="1" x14ac:dyDescent="0.3">
      <c r="B1730" s="7" t="s">
        <v>2919</v>
      </c>
    </row>
    <row r="1731" spans="2:2" s="3" customFormat="1" x14ac:dyDescent="0.3">
      <c r="B1731" s="7" t="s">
        <v>2920</v>
      </c>
    </row>
    <row r="1732" spans="2:2" s="3" customFormat="1" x14ac:dyDescent="0.3">
      <c r="B1732" s="7" t="s">
        <v>2921</v>
      </c>
    </row>
    <row r="1733" spans="2:2" s="3" customFormat="1" x14ac:dyDescent="0.3">
      <c r="B1733" s="7" t="s">
        <v>2922</v>
      </c>
    </row>
    <row r="1734" spans="2:2" s="3" customFormat="1" x14ac:dyDescent="0.3">
      <c r="B1734" s="7" t="s">
        <v>2923</v>
      </c>
    </row>
    <row r="1735" spans="2:2" s="3" customFormat="1" x14ac:dyDescent="0.3">
      <c r="B1735" s="7" t="s">
        <v>2924</v>
      </c>
    </row>
    <row r="1736" spans="2:2" s="3" customFormat="1" x14ac:dyDescent="0.3">
      <c r="B1736" s="7" t="s">
        <v>2925</v>
      </c>
    </row>
    <row r="1737" spans="2:2" s="3" customFormat="1" x14ac:dyDescent="0.3">
      <c r="B1737" s="7" t="s">
        <v>2926</v>
      </c>
    </row>
    <row r="1738" spans="2:2" s="3" customFormat="1" x14ac:dyDescent="0.3">
      <c r="B1738" s="7" t="s">
        <v>2927</v>
      </c>
    </row>
    <row r="1739" spans="2:2" s="3" customFormat="1" x14ac:dyDescent="0.3">
      <c r="B1739" s="7" t="s">
        <v>2928</v>
      </c>
    </row>
    <row r="1740" spans="2:2" s="3" customFormat="1" x14ac:dyDescent="0.3">
      <c r="B1740" s="7" t="s">
        <v>2929</v>
      </c>
    </row>
    <row r="1741" spans="2:2" s="3" customFormat="1" x14ac:dyDescent="0.3">
      <c r="B1741" s="7" t="s">
        <v>2930</v>
      </c>
    </row>
    <row r="1742" spans="2:2" s="3" customFormat="1" x14ac:dyDescent="0.3">
      <c r="B1742" s="7" t="s">
        <v>2931</v>
      </c>
    </row>
    <row r="1743" spans="2:2" s="3" customFormat="1" x14ac:dyDescent="0.3">
      <c r="B1743" s="7" t="s">
        <v>2932</v>
      </c>
    </row>
    <row r="1744" spans="2:2" s="3" customFormat="1" x14ac:dyDescent="0.3">
      <c r="B1744" s="7" t="s">
        <v>2933</v>
      </c>
    </row>
    <row r="1745" spans="2:2" s="3" customFormat="1" x14ac:dyDescent="0.3">
      <c r="B1745" s="7" t="s">
        <v>2934</v>
      </c>
    </row>
    <row r="1746" spans="2:2" s="3" customFormat="1" x14ac:dyDescent="0.3">
      <c r="B1746" s="7" t="s">
        <v>2935</v>
      </c>
    </row>
    <row r="1747" spans="2:2" s="3" customFormat="1" x14ac:dyDescent="0.3">
      <c r="B1747" s="7" t="s">
        <v>2936</v>
      </c>
    </row>
    <row r="1748" spans="2:2" s="3" customFormat="1" x14ac:dyDescent="0.3">
      <c r="B1748" s="7" t="s">
        <v>2937</v>
      </c>
    </row>
    <row r="1749" spans="2:2" s="3" customFormat="1" x14ac:dyDescent="0.3">
      <c r="B1749" s="7" t="s">
        <v>2938</v>
      </c>
    </row>
    <row r="1750" spans="2:2" s="3" customFormat="1" x14ac:dyDescent="0.3">
      <c r="B1750" s="7" t="s">
        <v>2939</v>
      </c>
    </row>
    <row r="1751" spans="2:2" s="3" customFormat="1" x14ac:dyDescent="0.3">
      <c r="B1751" s="7" t="s">
        <v>2940</v>
      </c>
    </row>
    <row r="1752" spans="2:2" s="3" customFormat="1" x14ac:dyDescent="0.3">
      <c r="B1752" s="7" t="s">
        <v>2941</v>
      </c>
    </row>
    <row r="1753" spans="2:2" s="3" customFormat="1" x14ac:dyDescent="0.3">
      <c r="B1753" s="7" t="s">
        <v>2942</v>
      </c>
    </row>
    <row r="1754" spans="2:2" s="3" customFormat="1" x14ac:dyDescent="0.3">
      <c r="B1754" s="7" t="s">
        <v>2943</v>
      </c>
    </row>
    <row r="1755" spans="2:2" s="3" customFormat="1" x14ac:dyDescent="0.3">
      <c r="B1755" s="7" t="s">
        <v>2944</v>
      </c>
    </row>
    <row r="1756" spans="2:2" s="3" customFormat="1" x14ac:dyDescent="0.3">
      <c r="B1756" s="7" t="s">
        <v>2945</v>
      </c>
    </row>
    <row r="1757" spans="2:2" s="3" customFormat="1" x14ac:dyDescent="0.3">
      <c r="B1757" s="7" t="s">
        <v>2946</v>
      </c>
    </row>
    <row r="1758" spans="2:2" s="3" customFormat="1" x14ac:dyDescent="0.3">
      <c r="B1758" s="7" t="s">
        <v>2947</v>
      </c>
    </row>
    <row r="1759" spans="2:2" s="3" customFormat="1" x14ac:dyDescent="0.3">
      <c r="B1759" s="7" t="s">
        <v>2948</v>
      </c>
    </row>
    <row r="1760" spans="2:2" s="3" customFormat="1" x14ac:dyDescent="0.3">
      <c r="B1760" s="7" t="s">
        <v>2949</v>
      </c>
    </row>
    <row r="1761" spans="2:2" s="3" customFormat="1" x14ac:dyDescent="0.3">
      <c r="B1761" s="7" t="s">
        <v>2950</v>
      </c>
    </row>
    <row r="1762" spans="2:2" s="3" customFormat="1" x14ac:dyDescent="0.3">
      <c r="B1762" s="7" t="s">
        <v>2951</v>
      </c>
    </row>
    <row r="1763" spans="2:2" s="3" customFormat="1" x14ac:dyDescent="0.3">
      <c r="B1763" s="7" t="s">
        <v>2952</v>
      </c>
    </row>
    <row r="1764" spans="2:2" s="3" customFormat="1" x14ac:dyDescent="0.3">
      <c r="B1764" s="7" t="s">
        <v>2953</v>
      </c>
    </row>
    <row r="1765" spans="2:2" s="3" customFormat="1" x14ac:dyDescent="0.3">
      <c r="B1765" s="7" t="s">
        <v>2954</v>
      </c>
    </row>
    <row r="1766" spans="2:2" s="3" customFormat="1" x14ac:dyDescent="0.3">
      <c r="B1766" s="7" t="s">
        <v>2955</v>
      </c>
    </row>
    <row r="1767" spans="2:2" s="3" customFormat="1" x14ac:dyDescent="0.3">
      <c r="B1767" s="7" t="s">
        <v>2956</v>
      </c>
    </row>
    <row r="1768" spans="2:2" s="3" customFormat="1" x14ac:dyDescent="0.3">
      <c r="B1768" s="7" t="s">
        <v>2957</v>
      </c>
    </row>
    <row r="1769" spans="2:2" s="3" customFormat="1" x14ac:dyDescent="0.3">
      <c r="B1769" s="7" t="s">
        <v>2958</v>
      </c>
    </row>
    <row r="1770" spans="2:2" s="3" customFormat="1" x14ac:dyDescent="0.3">
      <c r="B1770" s="7" t="s">
        <v>2959</v>
      </c>
    </row>
    <row r="1771" spans="2:2" s="3" customFormat="1" x14ac:dyDescent="0.3">
      <c r="B1771" s="7" t="s">
        <v>2960</v>
      </c>
    </row>
    <row r="1772" spans="2:2" s="3" customFormat="1" x14ac:dyDescent="0.3">
      <c r="B1772" s="7" t="s">
        <v>2961</v>
      </c>
    </row>
    <row r="1773" spans="2:2" s="3" customFormat="1" x14ac:dyDescent="0.3">
      <c r="B1773" s="7" t="s">
        <v>2962</v>
      </c>
    </row>
    <row r="1774" spans="2:2" s="3" customFormat="1" x14ac:dyDescent="0.3">
      <c r="B1774" s="7" t="s">
        <v>2963</v>
      </c>
    </row>
    <row r="1775" spans="2:2" s="3" customFormat="1" x14ac:dyDescent="0.3">
      <c r="B1775" s="7" t="s">
        <v>2964</v>
      </c>
    </row>
    <row r="1776" spans="2:2" s="3" customFormat="1" x14ac:dyDescent="0.3">
      <c r="B1776" s="7" t="s">
        <v>2965</v>
      </c>
    </row>
    <row r="1777" spans="2:2" s="3" customFormat="1" x14ac:dyDescent="0.3">
      <c r="B1777" s="7" t="s">
        <v>2966</v>
      </c>
    </row>
    <row r="1778" spans="2:2" s="3" customFormat="1" x14ac:dyDescent="0.3">
      <c r="B1778" s="7" t="s">
        <v>2967</v>
      </c>
    </row>
    <row r="1779" spans="2:2" s="3" customFormat="1" x14ac:dyDescent="0.3">
      <c r="B1779" s="7" t="s">
        <v>2968</v>
      </c>
    </row>
    <row r="1780" spans="2:2" s="3" customFormat="1" x14ac:dyDescent="0.3">
      <c r="B1780" s="7" t="s">
        <v>2969</v>
      </c>
    </row>
    <row r="1781" spans="2:2" s="3" customFormat="1" x14ac:dyDescent="0.3">
      <c r="B1781" s="7" t="s">
        <v>2970</v>
      </c>
    </row>
    <row r="1782" spans="2:2" s="3" customFormat="1" x14ac:dyDescent="0.3">
      <c r="B1782" s="7" t="s">
        <v>2971</v>
      </c>
    </row>
    <row r="1783" spans="2:2" s="3" customFormat="1" x14ac:dyDescent="0.3">
      <c r="B1783" s="7" t="s">
        <v>2972</v>
      </c>
    </row>
    <row r="1784" spans="2:2" s="3" customFormat="1" x14ac:dyDescent="0.3">
      <c r="B1784" s="7" t="s">
        <v>2973</v>
      </c>
    </row>
    <row r="1785" spans="2:2" s="3" customFormat="1" x14ac:dyDescent="0.3">
      <c r="B1785" s="7" t="s">
        <v>2974</v>
      </c>
    </row>
    <row r="1786" spans="2:2" s="3" customFormat="1" x14ac:dyDescent="0.3">
      <c r="B1786" s="7" t="s">
        <v>2975</v>
      </c>
    </row>
    <row r="1787" spans="2:2" s="3" customFormat="1" x14ac:dyDescent="0.3">
      <c r="B1787" s="7" t="s">
        <v>2976</v>
      </c>
    </row>
    <row r="1788" spans="2:2" s="3" customFormat="1" x14ac:dyDescent="0.3">
      <c r="B1788" s="7" t="s">
        <v>2977</v>
      </c>
    </row>
    <row r="1789" spans="2:2" s="3" customFormat="1" x14ac:dyDescent="0.3">
      <c r="B1789" s="7" t="s">
        <v>2978</v>
      </c>
    </row>
    <row r="1790" spans="2:2" s="3" customFormat="1" x14ac:dyDescent="0.3">
      <c r="B1790" s="7" t="s">
        <v>2979</v>
      </c>
    </row>
    <row r="1791" spans="2:2" s="3" customFormat="1" x14ac:dyDescent="0.3">
      <c r="B1791" s="7" t="s">
        <v>2980</v>
      </c>
    </row>
    <row r="1792" spans="2:2" s="3" customFormat="1" x14ac:dyDescent="0.3">
      <c r="B1792" s="7" t="s">
        <v>2981</v>
      </c>
    </row>
    <row r="1793" spans="2:2" s="3" customFormat="1" x14ac:dyDescent="0.3">
      <c r="B1793" s="7" t="s">
        <v>2982</v>
      </c>
    </row>
    <row r="1794" spans="2:2" s="3" customFormat="1" x14ac:dyDescent="0.3">
      <c r="B1794" s="7" t="s">
        <v>2983</v>
      </c>
    </row>
    <row r="1795" spans="2:2" s="3" customFormat="1" x14ac:dyDescent="0.3">
      <c r="B1795" s="7" t="s">
        <v>2984</v>
      </c>
    </row>
    <row r="1796" spans="2:2" s="3" customFormat="1" x14ac:dyDescent="0.3">
      <c r="B1796" s="7" t="s">
        <v>2985</v>
      </c>
    </row>
    <row r="1797" spans="2:2" s="3" customFormat="1" x14ac:dyDescent="0.3">
      <c r="B1797" s="7" t="s">
        <v>2986</v>
      </c>
    </row>
    <row r="1798" spans="2:2" s="3" customFormat="1" x14ac:dyDescent="0.3">
      <c r="B1798" s="7" t="s">
        <v>2987</v>
      </c>
    </row>
    <row r="1799" spans="2:2" s="3" customFormat="1" x14ac:dyDescent="0.3">
      <c r="B1799" s="7" t="s">
        <v>2988</v>
      </c>
    </row>
    <row r="1800" spans="2:2" s="3" customFormat="1" x14ac:dyDescent="0.3">
      <c r="B1800" s="7" t="s">
        <v>2989</v>
      </c>
    </row>
    <row r="1801" spans="2:2" s="3" customFormat="1" x14ac:dyDescent="0.3">
      <c r="B1801" s="7" t="s">
        <v>2990</v>
      </c>
    </row>
    <row r="1802" spans="2:2" s="3" customFormat="1" x14ac:dyDescent="0.3">
      <c r="B1802" s="7" t="s">
        <v>2991</v>
      </c>
    </row>
    <row r="1803" spans="2:2" s="3" customFormat="1" x14ac:dyDescent="0.3">
      <c r="B1803" s="7" t="s">
        <v>2992</v>
      </c>
    </row>
    <row r="1804" spans="2:2" s="3" customFormat="1" x14ac:dyDescent="0.3">
      <c r="B1804" s="7" t="s">
        <v>2993</v>
      </c>
    </row>
    <row r="1805" spans="2:2" s="3" customFormat="1" x14ac:dyDescent="0.3">
      <c r="B1805" s="7" t="s">
        <v>2994</v>
      </c>
    </row>
    <row r="1806" spans="2:2" s="3" customFormat="1" x14ac:dyDescent="0.3">
      <c r="B1806" s="7" t="s">
        <v>2995</v>
      </c>
    </row>
    <row r="1807" spans="2:2" s="3" customFormat="1" x14ac:dyDescent="0.3">
      <c r="B1807" s="7" t="s">
        <v>2996</v>
      </c>
    </row>
    <row r="1808" spans="2:2" s="3" customFormat="1" x14ac:dyDescent="0.3">
      <c r="B1808" s="7" t="s">
        <v>2997</v>
      </c>
    </row>
    <row r="1809" spans="2:2" s="3" customFormat="1" x14ac:dyDescent="0.3">
      <c r="B1809" s="7" t="s">
        <v>2998</v>
      </c>
    </row>
    <row r="1810" spans="2:2" s="3" customFormat="1" x14ac:dyDescent="0.3">
      <c r="B1810" s="7" t="s">
        <v>2999</v>
      </c>
    </row>
    <row r="1811" spans="2:2" s="3" customFormat="1" x14ac:dyDescent="0.3">
      <c r="B1811" s="7" t="s">
        <v>3000</v>
      </c>
    </row>
    <row r="1812" spans="2:2" s="3" customFormat="1" x14ac:dyDescent="0.3">
      <c r="B1812" s="7" t="s">
        <v>3001</v>
      </c>
    </row>
    <row r="1813" spans="2:2" s="3" customFormat="1" x14ac:dyDescent="0.3">
      <c r="B1813" s="7" t="s">
        <v>3002</v>
      </c>
    </row>
    <row r="1814" spans="2:2" s="3" customFormat="1" x14ac:dyDescent="0.3">
      <c r="B1814" s="7" t="s">
        <v>3003</v>
      </c>
    </row>
    <row r="1815" spans="2:2" s="3" customFormat="1" x14ac:dyDescent="0.3">
      <c r="B1815" s="7" t="s">
        <v>3004</v>
      </c>
    </row>
    <row r="1816" spans="2:2" s="3" customFormat="1" x14ac:dyDescent="0.3">
      <c r="B1816" s="7" t="s">
        <v>3005</v>
      </c>
    </row>
    <row r="1817" spans="2:2" s="3" customFormat="1" x14ac:dyDescent="0.3">
      <c r="B1817" s="7" t="s">
        <v>3006</v>
      </c>
    </row>
    <row r="1818" spans="2:2" s="3" customFormat="1" x14ac:dyDescent="0.3">
      <c r="B1818" s="7" t="s">
        <v>3007</v>
      </c>
    </row>
    <row r="1819" spans="2:2" s="3" customFormat="1" x14ac:dyDescent="0.3">
      <c r="B1819" s="7" t="s">
        <v>3008</v>
      </c>
    </row>
    <row r="1820" spans="2:2" s="3" customFormat="1" x14ac:dyDescent="0.3">
      <c r="B1820" s="7" t="s">
        <v>3009</v>
      </c>
    </row>
    <row r="1821" spans="2:2" s="3" customFormat="1" x14ac:dyDescent="0.3">
      <c r="B1821" s="7" t="s">
        <v>3010</v>
      </c>
    </row>
    <row r="1822" spans="2:2" s="3" customFormat="1" x14ac:dyDescent="0.3">
      <c r="B1822" s="7" t="s">
        <v>3011</v>
      </c>
    </row>
    <row r="1823" spans="2:2" s="3" customFormat="1" x14ac:dyDescent="0.3">
      <c r="B1823" s="7" t="s">
        <v>3012</v>
      </c>
    </row>
    <row r="1824" spans="2:2" s="3" customFormat="1" x14ac:dyDescent="0.3">
      <c r="B1824" s="7" t="s">
        <v>3013</v>
      </c>
    </row>
    <row r="1825" spans="2:2" s="3" customFormat="1" x14ac:dyDescent="0.3">
      <c r="B1825" s="7" t="s">
        <v>3014</v>
      </c>
    </row>
    <row r="1826" spans="2:2" s="3" customFormat="1" x14ac:dyDescent="0.3">
      <c r="B1826" s="7" t="s">
        <v>3015</v>
      </c>
    </row>
    <row r="1827" spans="2:2" s="3" customFormat="1" x14ac:dyDescent="0.3">
      <c r="B1827" s="7" t="s">
        <v>3016</v>
      </c>
    </row>
    <row r="1828" spans="2:2" s="3" customFormat="1" x14ac:dyDescent="0.3">
      <c r="B1828" s="7" t="s">
        <v>3017</v>
      </c>
    </row>
    <row r="1829" spans="2:2" s="3" customFormat="1" x14ac:dyDescent="0.3">
      <c r="B1829" s="7" t="s">
        <v>3018</v>
      </c>
    </row>
    <row r="1830" spans="2:2" s="3" customFormat="1" x14ac:dyDescent="0.3">
      <c r="B1830" s="7" t="s">
        <v>3019</v>
      </c>
    </row>
    <row r="1831" spans="2:2" s="3" customFormat="1" x14ac:dyDescent="0.3">
      <c r="B1831" s="7" t="s">
        <v>3020</v>
      </c>
    </row>
    <row r="1832" spans="2:2" s="3" customFormat="1" x14ac:dyDescent="0.3">
      <c r="B1832" s="7" t="s">
        <v>3021</v>
      </c>
    </row>
    <row r="1833" spans="2:2" s="3" customFormat="1" x14ac:dyDescent="0.3">
      <c r="B1833" s="7" t="s">
        <v>3022</v>
      </c>
    </row>
    <row r="1834" spans="2:2" s="3" customFormat="1" x14ac:dyDescent="0.3">
      <c r="B1834" s="7" t="s">
        <v>3023</v>
      </c>
    </row>
    <row r="1835" spans="2:2" s="3" customFormat="1" x14ac:dyDescent="0.3">
      <c r="B1835" s="7" t="s">
        <v>3024</v>
      </c>
    </row>
    <row r="1836" spans="2:2" s="3" customFormat="1" x14ac:dyDescent="0.3">
      <c r="B1836" s="7" t="s">
        <v>3025</v>
      </c>
    </row>
    <row r="1837" spans="2:2" s="3" customFormat="1" x14ac:dyDescent="0.3">
      <c r="B1837" s="7" t="s">
        <v>3026</v>
      </c>
    </row>
    <row r="1838" spans="2:2" s="3" customFormat="1" x14ac:dyDescent="0.3">
      <c r="B1838" s="7" t="s">
        <v>3027</v>
      </c>
    </row>
    <row r="1839" spans="2:2" s="3" customFormat="1" x14ac:dyDescent="0.3">
      <c r="B1839" s="7" t="s">
        <v>3028</v>
      </c>
    </row>
    <row r="1840" spans="2:2" s="3" customFormat="1" x14ac:dyDescent="0.3">
      <c r="B1840" s="7" t="s">
        <v>3029</v>
      </c>
    </row>
    <row r="1841" spans="2:2" s="3" customFormat="1" x14ac:dyDescent="0.3">
      <c r="B1841" s="7" t="s">
        <v>3030</v>
      </c>
    </row>
    <row r="1842" spans="2:2" s="3" customFormat="1" x14ac:dyDescent="0.3">
      <c r="B1842" s="7" t="s">
        <v>3031</v>
      </c>
    </row>
    <row r="1843" spans="2:2" s="3" customFormat="1" x14ac:dyDescent="0.3">
      <c r="B1843" s="7" t="s">
        <v>3032</v>
      </c>
    </row>
    <row r="1844" spans="2:2" s="3" customFormat="1" x14ac:dyDescent="0.3">
      <c r="B1844" s="7" t="s">
        <v>3033</v>
      </c>
    </row>
    <row r="1845" spans="2:2" s="3" customFormat="1" x14ac:dyDescent="0.3">
      <c r="B1845" s="7" t="s">
        <v>3034</v>
      </c>
    </row>
    <row r="1846" spans="2:2" s="3" customFormat="1" x14ac:dyDescent="0.3">
      <c r="B1846" s="7" t="s">
        <v>3035</v>
      </c>
    </row>
    <row r="1847" spans="2:2" s="3" customFormat="1" x14ac:dyDescent="0.3">
      <c r="B1847" s="7" t="s">
        <v>3036</v>
      </c>
    </row>
    <row r="1848" spans="2:2" s="3" customFormat="1" x14ac:dyDescent="0.3">
      <c r="B1848" s="7" t="s">
        <v>3037</v>
      </c>
    </row>
    <row r="1849" spans="2:2" s="3" customFormat="1" x14ac:dyDescent="0.3">
      <c r="B1849" s="7" t="s">
        <v>3038</v>
      </c>
    </row>
    <row r="1850" spans="2:2" s="3" customFormat="1" x14ac:dyDescent="0.3">
      <c r="B1850" s="7" t="s">
        <v>3039</v>
      </c>
    </row>
    <row r="1851" spans="2:2" s="3" customFormat="1" x14ac:dyDescent="0.3">
      <c r="B1851" s="7" t="s">
        <v>3040</v>
      </c>
    </row>
    <row r="1852" spans="2:2" s="3" customFormat="1" x14ac:dyDescent="0.3">
      <c r="B1852" s="7" t="s">
        <v>3041</v>
      </c>
    </row>
    <row r="1853" spans="2:2" s="3" customFormat="1" x14ac:dyDescent="0.3">
      <c r="B1853" s="7" t="s">
        <v>3042</v>
      </c>
    </row>
    <row r="1854" spans="2:2" s="3" customFormat="1" x14ac:dyDescent="0.3">
      <c r="B1854" s="7" t="s">
        <v>3043</v>
      </c>
    </row>
    <row r="1855" spans="2:2" s="3" customFormat="1" x14ac:dyDescent="0.3">
      <c r="B1855" s="7" t="s">
        <v>3044</v>
      </c>
    </row>
    <row r="1856" spans="2:2" s="3" customFormat="1" x14ac:dyDescent="0.3">
      <c r="B1856" s="7" t="s">
        <v>3045</v>
      </c>
    </row>
    <row r="1857" spans="2:2" s="3" customFormat="1" x14ac:dyDescent="0.3">
      <c r="B1857" s="7" t="s">
        <v>3046</v>
      </c>
    </row>
    <row r="1858" spans="2:2" s="3" customFormat="1" x14ac:dyDescent="0.3">
      <c r="B1858" s="7" t="s">
        <v>3047</v>
      </c>
    </row>
    <row r="1859" spans="2:2" s="3" customFormat="1" x14ac:dyDescent="0.3">
      <c r="B1859" s="7" t="s">
        <v>3048</v>
      </c>
    </row>
    <row r="1860" spans="2:2" s="3" customFormat="1" x14ac:dyDescent="0.3">
      <c r="B1860" s="7" t="s">
        <v>3049</v>
      </c>
    </row>
    <row r="1861" spans="2:2" s="3" customFormat="1" x14ac:dyDescent="0.3">
      <c r="B1861" s="7" t="s">
        <v>3050</v>
      </c>
    </row>
    <row r="1862" spans="2:2" s="3" customFormat="1" x14ac:dyDescent="0.3">
      <c r="B1862" s="7" t="s">
        <v>3051</v>
      </c>
    </row>
    <row r="1863" spans="2:2" s="3" customFormat="1" x14ac:dyDescent="0.3">
      <c r="B1863" s="7" t="s">
        <v>3052</v>
      </c>
    </row>
    <row r="1864" spans="2:2" s="3" customFormat="1" x14ac:dyDescent="0.3">
      <c r="B1864" s="7" t="s">
        <v>3053</v>
      </c>
    </row>
    <row r="1865" spans="2:2" s="3" customFormat="1" x14ac:dyDescent="0.3">
      <c r="B1865" s="7" t="s">
        <v>3054</v>
      </c>
    </row>
    <row r="1866" spans="2:2" s="3" customFormat="1" x14ac:dyDescent="0.3">
      <c r="B1866" s="7" t="s">
        <v>3055</v>
      </c>
    </row>
    <row r="1867" spans="2:2" s="3" customFormat="1" x14ac:dyDescent="0.3">
      <c r="B1867" s="7" t="s">
        <v>3056</v>
      </c>
    </row>
    <row r="1868" spans="2:2" s="3" customFormat="1" x14ac:dyDescent="0.3">
      <c r="B1868" s="7" t="s">
        <v>3057</v>
      </c>
    </row>
    <row r="1869" spans="2:2" s="3" customFormat="1" x14ac:dyDescent="0.3">
      <c r="B1869" s="7" t="s">
        <v>3058</v>
      </c>
    </row>
    <row r="1870" spans="2:2" s="3" customFormat="1" x14ac:dyDescent="0.3">
      <c r="B1870" s="7" t="s">
        <v>3059</v>
      </c>
    </row>
    <row r="1871" spans="2:2" s="3" customFormat="1" x14ac:dyDescent="0.3">
      <c r="B1871" s="7" t="s">
        <v>3060</v>
      </c>
    </row>
    <row r="1872" spans="2:2" s="3" customFormat="1" x14ac:dyDescent="0.3">
      <c r="B1872" s="7" t="s">
        <v>3061</v>
      </c>
    </row>
    <row r="1873" spans="2:2" s="3" customFormat="1" x14ac:dyDescent="0.3">
      <c r="B1873" s="7" t="s">
        <v>3062</v>
      </c>
    </row>
    <row r="1874" spans="2:2" s="3" customFormat="1" x14ac:dyDescent="0.3">
      <c r="B1874" s="7" t="s">
        <v>3063</v>
      </c>
    </row>
    <row r="1875" spans="2:2" s="3" customFormat="1" x14ac:dyDescent="0.3">
      <c r="B1875" s="7" t="s">
        <v>3064</v>
      </c>
    </row>
    <row r="1876" spans="2:2" s="3" customFormat="1" x14ac:dyDescent="0.3">
      <c r="B1876" s="7" t="s">
        <v>3065</v>
      </c>
    </row>
    <row r="1877" spans="2:2" s="3" customFormat="1" x14ac:dyDescent="0.3">
      <c r="B1877" s="7" t="s">
        <v>3066</v>
      </c>
    </row>
    <row r="1878" spans="2:2" s="3" customFormat="1" x14ac:dyDescent="0.3">
      <c r="B1878" s="7" t="s">
        <v>3067</v>
      </c>
    </row>
    <row r="1879" spans="2:2" s="3" customFormat="1" x14ac:dyDescent="0.3">
      <c r="B1879" s="7" t="s">
        <v>3068</v>
      </c>
    </row>
    <row r="1880" spans="2:2" s="3" customFormat="1" x14ac:dyDescent="0.3">
      <c r="B1880" s="7" t="s">
        <v>3069</v>
      </c>
    </row>
    <row r="1881" spans="2:2" s="3" customFormat="1" x14ac:dyDescent="0.3">
      <c r="B1881" s="7" t="s">
        <v>3070</v>
      </c>
    </row>
    <row r="1882" spans="2:2" s="3" customFormat="1" x14ac:dyDescent="0.3">
      <c r="B1882" s="7" t="s">
        <v>3071</v>
      </c>
    </row>
    <row r="1883" spans="2:2" s="3" customFormat="1" x14ac:dyDescent="0.3">
      <c r="B1883" s="7" t="s">
        <v>3072</v>
      </c>
    </row>
    <row r="1884" spans="2:2" s="3" customFormat="1" x14ac:dyDescent="0.3">
      <c r="B1884" s="7" t="s">
        <v>3073</v>
      </c>
    </row>
    <row r="1885" spans="2:2" s="3" customFormat="1" x14ac:dyDescent="0.3">
      <c r="B1885" s="7" t="s">
        <v>3074</v>
      </c>
    </row>
    <row r="1886" spans="2:2" s="3" customFormat="1" x14ac:dyDescent="0.3">
      <c r="B1886" s="7" t="s">
        <v>3075</v>
      </c>
    </row>
    <row r="1887" spans="2:2" s="3" customFormat="1" x14ac:dyDescent="0.3">
      <c r="B1887" s="7" t="s">
        <v>3076</v>
      </c>
    </row>
    <row r="1888" spans="2:2" s="3" customFormat="1" x14ac:dyDescent="0.3">
      <c r="B1888" s="7" t="s">
        <v>3077</v>
      </c>
    </row>
    <row r="1889" spans="2:2" s="3" customFormat="1" x14ac:dyDescent="0.3">
      <c r="B1889" s="7" t="s">
        <v>3078</v>
      </c>
    </row>
    <row r="1890" spans="2:2" s="3" customFormat="1" x14ac:dyDescent="0.3">
      <c r="B1890" s="7" t="s">
        <v>3079</v>
      </c>
    </row>
    <row r="1891" spans="2:2" s="3" customFormat="1" x14ac:dyDescent="0.3">
      <c r="B1891" s="7" t="s">
        <v>3080</v>
      </c>
    </row>
    <row r="1892" spans="2:2" s="3" customFormat="1" x14ac:dyDescent="0.3">
      <c r="B1892" s="7" t="s">
        <v>3081</v>
      </c>
    </row>
    <row r="1893" spans="2:2" s="3" customFormat="1" x14ac:dyDescent="0.3">
      <c r="B1893" s="7" t="s">
        <v>3082</v>
      </c>
    </row>
    <row r="1894" spans="2:2" s="3" customFormat="1" x14ac:dyDescent="0.3">
      <c r="B1894" s="7" t="s">
        <v>3083</v>
      </c>
    </row>
    <row r="1895" spans="2:2" s="3" customFormat="1" x14ac:dyDescent="0.3">
      <c r="B1895" s="7" t="s">
        <v>3084</v>
      </c>
    </row>
    <row r="1896" spans="2:2" s="3" customFormat="1" x14ac:dyDescent="0.3">
      <c r="B1896" s="7" t="s">
        <v>3085</v>
      </c>
    </row>
    <row r="1897" spans="2:2" s="3" customFormat="1" x14ac:dyDescent="0.3">
      <c r="B1897" s="7" t="s">
        <v>3086</v>
      </c>
    </row>
    <row r="1898" spans="2:2" s="3" customFormat="1" x14ac:dyDescent="0.3">
      <c r="B1898" s="7" t="s">
        <v>3087</v>
      </c>
    </row>
    <row r="1899" spans="2:2" s="3" customFormat="1" x14ac:dyDescent="0.3">
      <c r="B1899" s="7" t="s">
        <v>3088</v>
      </c>
    </row>
    <row r="1900" spans="2:2" s="3" customFormat="1" x14ac:dyDescent="0.3">
      <c r="B1900" s="7" t="s">
        <v>3089</v>
      </c>
    </row>
    <row r="1901" spans="2:2" s="3" customFormat="1" x14ac:dyDescent="0.3">
      <c r="B1901" s="7" t="s">
        <v>3090</v>
      </c>
    </row>
    <row r="1902" spans="2:2" s="3" customFormat="1" x14ac:dyDescent="0.3">
      <c r="B1902" s="7" t="s">
        <v>3091</v>
      </c>
    </row>
    <row r="1903" spans="2:2" s="3" customFormat="1" x14ac:dyDescent="0.3">
      <c r="B1903" s="7" t="s">
        <v>3092</v>
      </c>
    </row>
    <row r="1904" spans="2:2" s="3" customFormat="1" x14ac:dyDescent="0.3">
      <c r="B1904" s="7" t="s">
        <v>3093</v>
      </c>
    </row>
    <row r="1905" spans="2:2" s="3" customFormat="1" x14ac:dyDescent="0.3">
      <c r="B1905" s="7" t="s">
        <v>3094</v>
      </c>
    </row>
    <row r="1906" spans="2:2" s="3" customFormat="1" x14ac:dyDescent="0.3">
      <c r="B1906" s="7" t="s">
        <v>3095</v>
      </c>
    </row>
    <row r="1907" spans="2:2" s="3" customFormat="1" x14ac:dyDescent="0.3">
      <c r="B1907" s="7" t="s">
        <v>3096</v>
      </c>
    </row>
    <row r="1908" spans="2:2" s="3" customFormat="1" x14ac:dyDescent="0.3">
      <c r="B1908" s="7" t="s">
        <v>3097</v>
      </c>
    </row>
    <row r="1909" spans="2:2" s="3" customFormat="1" x14ac:dyDescent="0.3">
      <c r="B1909" s="7" t="s">
        <v>3098</v>
      </c>
    </row>
    <row r="1910" spans="2:2" s="3" customFormat="1" x14ac:dyDescent="0.3">
      <c r="B1910" s="7" t="s">
        <v>3099</v>
      </c>
    </row>
    <row r="1911" spans="2:2" s="3" customFormat="1" x14ac:dyDescent="0.3">
      <c r="B1911" s="7" t="s">
        <v>3100</v>
      </c>
    </row>
    <row r="1912" spans="2:2" s="3" customFormat="1" x14ac:dyDescent="0.3">
      <c r="B1912" s="7" t="s">
        <v>3101</v>
      </c>
    </row>
    <row r="1913" spans="2:2" s="3" customFormat="1" x14ac:dyDescent="0.3">
      <c r="B1913" s="7" t="s">
        <v>3102</v>
      </c>
    </row>
    <row r="1914" spans="2:2" s="3" customFormat="1" x14ac:dyDescent="0.3">
      <c r="B1914" s="7" t="s">
        <v>3103</v>
      </c>
    </row>
    <row r="1915" spans="2:2" s="3" customFormat="1" x14ac:dyDescent="0.3">
      <c r="B1915" s="7" t="s">
        <v>3104</v>
      </c>
    </row>
    <row r="1916" spans="2:2" s="3" customFormat="1" x14ac:dyDescent="0.3">
      <c r="B1916" s="7" t="s">
        <v>3105</v>
      </c>
    </row>
    <row r="1917" spans="2:2" s="3" customFormat="1" x14ac:dyDescent="0.3">
      <c r="B1917" s="7" t="s">
        <v>3106</v>
      </c>
    </row>
    <row r="1918" spans="2:2" s="3" customFormat="1" x14ac:dyDescent="0.3">
      <c r="B1918" s="7" t="s">
        <v>3107</v>
      </c>
    </row>
    <row r="1919" spans="2:2" s="3" customFormat="1" x14ac:dyDescent="0.3">
      <c r="B1919" s="7" t="s">
        <v>3108</v>
      </c>
    </row>
    <row r="1920" spans="2:2" s="3" customFormat="1" x14ac:dyDescent="0.3">
      <c r="B1920" s="7" t="s">
        <v>3109</v>
      </c>
    </row>
    <row r="1921" spans="2:2" s="3" customFormat="1" x14ac:dyDescent="0.3">
      <c r="B1921" s="7" t="s">
        <v>3110</v>
      </c>
    </row>
    <row r="1922" spans="2:2" s="3" customFormat="1" x14ac:dyDescent="0.3">
      <c r="B1922" s="7" t="s">
        <v>3111</v>
      </c>
    </row>
    <row r="1923" spans="2:2" s="3" customFormat="1" x14ac:dyDescent="0.3">
      <c r="B1923" s="7" t="s">
        <v>3112</v>
      </c>
    </row>
    <row r="1924" spans="2:2" s="3" customFormat="1" x14ac:dyDescent="0.3">
      <c r="B1924" s="7" t="s">
        <v>3113</v>
      </c>
    </row>
    <row r="1925" spans="2:2" s="3" customFormat="1" x14ac:dyDescent="0.3">
      <c r="B1925" s="7" t="s">
        <v>3114</v>
      </c>
    </row>
    <row r="1926" spans="2:2" s="3" customFormat="1" x14ac:dyDescent="0.3">
      <c r="B1926" s="7" t="s">
        <v>3115</v>
      </c>
    </row>
    <row r="1927" spans="2:2" s="3" customFormat="1" x14ac:dyDescent="0.3">
      <c r="B1927" s="7" t="s">
        <v>3116</v>
      </c>
    </row>
    <row r="1928" spans="2:2" s="3" customFormat="1" x14ac:dyDescent="0.3">
      <c r="B1928" s="7" t="s">
        <v>3117</v>
      </c>
    </row>
    <row r="1929" spans="2:2" s="3" customFormat="1" x14ac:dyDescent="0.3">
      <c r="B1929" s="7" t="s">
        <v>3118</v>
      </c>
    </row>
    <row r="1930" spans="2:2" s="3" customFormat="1" x14ac:dyDescent="0.3">
      <c r="B1930" s="7" t="s">
        <v>3119</v>
      </c>
    </row>
    <row r="1931" spans="2:2" s="3" customFormat="1" x14ac:dyDescent="0.3">
      <c r="B1931" s="7" t="s">
        <v>3120</v>
      </c>
    </row>
    <row r="1932" spans="2:2" s="3" customFormat="1" x14ac:dyDescent="0.3">
      <c r="B1932" s="7" t="s">
        <v>3121</v>
      </c>
    </row>
    <row r="1933" spans="2:2" s="3" customFormat="1" x14ac:dyDescent="0.3">
      <c r="B1933" s="7" t="s">
        <v>3122</v>
      </c>
    </row>
    <row r="1934" spans="2:2" s="3" customFormat="1" x14ac:dyDescent="0.3">
      <c r="B1934" s="7" t="s">
        <v>3123</v>
      </c>
    </row>
    <row r="1935" spans="2:2" s="3" customFormat="1" x14ac:dyDescent="0.3">
      <c r="B1935" s="7" t="s">
        <v>3124</v>
      </c>
    </row>
    <row r="1936" spans="2:2" s="3" customFormat="1" x14ac:dyDescent="0.3">
      <c r="B1936" s="7" t="s">
        <v>3125</v>
      </c>
    </row>
    <row r="1937" spans="2:2" s="3" customFormat="1" x14ac:dyDescent="0.3">
      <c r="B1937" s="7" t="s">
        <v>3126</v>
      </c>
    </row>
    <row r="1938" spans="2:2" s="3" customFormat="1" x14ac:dyDescent="0.3">
      <c r="B1938" s="7" t="s">
        <v>3127</v>
      </c>
    </row>
    <row r="1939" spans="2:2" s="3" customFormat="1" x14ac:dyDescent="0.3">
      <c r="B1939" s="7" t="s">
        <v>3128</v>
      </c>
    </row>
    <row r="1940" spans="2:2" s="3" customFormat="1" x14ac:dyDescent="0.3">
      <c r="B1940" s="7" t="s">
        <v>3129</v>
      </c>
    </row>
    <row r="1941" spans="2:2" s="3" customFormat="1" x14ac:dyDescent="0.3">
      <c r="B1941" s="7" t="s">
        <v>3130</v>
      </c>
    </row>
    <row r="1942" spans="2:2" s="3" customFormat="1" x14ac:dyDescent="0.3">
      <c r="B1942" s="7" t="s">
        <v>3131</v>
      </c>
    </row>
    <row r="1943" spans="2:2" s="3" customFormat="1" x14ac:dyDescent="0.3">
      <c r="B1943" s="7" t="s">
        <v>3132</v>
      </c>
    </row>
    <row r="1944" spans="2:2" s="3" customFormat="1" x14ac:dyDescent="0.3">
      <c r="B1944" s="7" t="s">
        <v>3133</v>
      </c>
    </row>
    <row r="1945" spans="2:2" s="3" customFormat="1" x14ac:dyDescent="0.3">
      <c r="B1945" s="7" t="s">
        <v>3134</v>
      </c>
    </row>
    <row r="1946" spans="2:2" s="3" customFormat="1" x14ac:dyDescent="0.3">
      <c r="B1946" s="7" t="s">
        <v>3135</v>
      </c>
    </row>
    <row r="1947" spans="2:2" s="3" customFormat="1" x14ac:dyDescent="0.3">
      <c r="B1947" s="7" t="s">
        <v>3136</v>
      </c>
    </row>
    <row r="1948" spans="2:2" s="3" customFormat="1" x14ac:dyDescent="0.3">
      <c r="B1948" s="7" t="s">
        <v>3137</v>
      </c>
    </row>
    <row r="1949" spans="2:2" s="3" customFormat="1" x14ac:dyDescent="0.3">
      <c r="B1949" s="7" t="s">
        <v>3138</v>
      </c>
    </row>
    <row r="1950" spans="2:2" s="3" customFormat="1" x14ac:dyDescent="0.3">
      <c r="B1950" s="7" t="s">
        <v>3139</v>
      </c>
    </row>
    <row r="1951" spans="2:2" s="3" customFormat="1" x14ac:dyDescent="0.3">
      <c r="B1951" s="7" t="s">
        <v>3140</v>
      </c>
    </row>
    <row r="1952" spans="2:2" s="3" customFormat="1" x14ac:dyDescent="0.3">
      <c r="B1952" s="7" t="s">
        <v>3141</v>
      </c>
    </row>
    <row r="1953" spans="2:2" s="3" customFormat="1" x14ac:dyDescent="0.3">
      <c r="B1953" s="7" t="s">
        <v>3142</v>
      </c>
    </row>
    <row r="1954" spans="2:2" s="3" customFormat="1" x14ac:dyDescent="0.3">
      <c r="B1954" s="7" t="s">
        <v>3143</v>
      </c>
    </row>
    <row r="1955" spans="2:2" s="3" customFormat="1" x14ac:dyDescent="0.3">
      <c r="B1955" s="7" t="s">
        <v>3144</v>
      </c>
    </row>
    <row r="1956" spans="2:2" s="3" customFormat="1" x14ac:dyDescent="0.3">
      <c r="B1956" s="7" t="s">
        <v>3145</v>
      </c>
    </row>
    <row r="1957" spans="2:2" s="3" customFormat="1" x14ac:dyDescent="0.3">
      <c r="B1957" s="7" t="s">
        <v>3146</v>
      </c>
    </row>
    <row r="1958" spans="2:2" s="3" customFormat="1" x14ac:dyDescent="0.3">
      <c r="B1958" s="7" t="s">
        <v>3147</v>
      </c>
    </row>
    <row r="1959" spans="2:2" s="3" customFormat="1" x14ac:dyDescent="0.3">
      <c r="B1959" s="7" t="s">
        <v>3148</v>
      </c>
    </row>
    <row r="1960" spans="2:2" s="3" customFormat="1" x14ac:dyDescent="0.3">
      <c r="B1960" s="7" t="s">
        <v>3149</v>
      </c>
    </row>
    <row r="1961" spans="2:2" s="3" customFormat="1" x14ac:dyDescent="0.3">
      <c r="B1961" s="7" t="s">
        <v>3150</v>
      </c>
    </row>
    <row r="1962" spans="2:2" s="3" customFormat="1" x14ac:dyDescent="0.3">
      <c r="B1962" s="7" t="s">
        <v>3151</v>
      </c>
    </row>
    <row r="1963" spans="2:2" s="3" customFormat="1" x14ac:dyDescent="0.3">
      <c r="B1963" s="7" t="s">
        <v>3152</v>
      </c>
    </row>
    <row r="1964" spans="2:2" s="3" customFormat="1" x14ac:dyDescent="0.3">
      <c r="B1964" s="7" t="s">
        <v>3153</v>
      </c>
    </row>
    <row r="1965" spans="2:2" s="3" customFormat="1" x14ac:dyDescent="0.3">
      <c r="B1965" s="7" t="s">
        <v>3154</v>
      </c>
    </row>
    <row r="1966" spans="2:2" s="3" customFormat="1" x14ac:dyDescent="0.3">
      <c r="B1966" s="7" t="s">
        <v>3155</v>
      </c>
    </row>
    <row r="1967" spans="2:2" s="3" customFormat="1" x14ac:dyDescent="0.3">
      <c r="B1967" s="7" t="s">
        <v>3156</v>
      </c>
    </row>
    <row r="1968" spans="2:2" s="3" customFormat="1" x14ac:dyDescent="0.3">
      <c r="B1968" s="7" t="s">
        <v>3157</v>
      </c>
    </row>
    <row r="1969" spans="2:2" s="3" customFormat="1" x14ac:dyDescent="0.3">
      <c r="B1969" s="7" t="s">
        <v>3158</v>
      </c>
    </row>
    <row r="1970" spans="2:2" s="3" customFormat="1" x14ac:dyDescent="0.3">
      <c r="B1970" s="7" t="s">
        <v>3159</v>
      </c>
    </row>
    <row r="1971" spans="2:2" s="3" customFormat="1" x14ac:dyDescent="0.3">
      <c r="B1971" s="7" t="s">
        <v>3160</v>
      </c>
    </row>
    <row r="1972" spans="2:2" s="3" customFormat="1" x14ac:dyDescent="0.3">
      <c r="B1972" s="7" t="s">
        <v>3161</v>
      </c>
    </row>
    <row r="1973" spans="2:2" s="3" customFormat="1" x14ac:dyDescent="0.3">
      <c r="B1973" s="7" t="s">
        <v>3162</v>
      </c>
    </row>
    <row r="1974" spans="2:2" s="3" customFormat="1" x14ac:dyDescent="0.3">
      <c r="B1974" s="7" t="s">
        <v>3163</v>
      </c>
    </row>
    <row r="1975" spans="2:2" s="3" customFormat="1" x14ac:dyDescent="0.3">
      <c r="B1975" s="7" t="s">
        <v>3164</v>
      </c>
    </row>
    <row r="1976" spans="2:2" s="3" customFormat="1" x14ac:dyDescent="0.3">
      <c r="B1976" s="7" t="s">
        <v>3165</v>
      </c>
    </row>
    <row r="1977" spans="2:2" s="3" customFormat="1" x14ac:dyDescent="0.3">
      <c r="B1977" s="7" t="s">
        <v>3166</v>
      </c>
    </row>
    <row r="1978" spans="2:2" s="3" customFormat="1" x14ac:dyDescent="0.3">
      <c r="B1978" s="7" t="s">
        <v>3167</v>
      </c>
    </row>
    <row r="1979" spans="2:2" s="3" customFormat="1" x14ac:dyDescent="0.3">
      <c r="B1979" s="7" t="s">
        <v>3168</v>
      </c>
    </row>
    <row r="1980" spans="2:2" s="3" customFormat="1" x14ac:dyDescent="0.3">
      <c r="B1980" s="7" t="s">
        <v>3169</v>
      </c>
    </row>
    <row r="1981" spans="2:2" s="3" customFormat="1" x14ac:dyDescent="0.3">
      <c r="B1981" s="7" t="s">
        <v>3170</v>
      </c>
    </row>
    <row r="1982" spans="2:2" s="3" customFormat="1" x14ac:dyDescent="0.3">
      <c r="B1982" s="7" t="s">
        <v>3171</v>
      </c>
    </row>
    <row r="1983" spans="2:2" s="3" customFormat="1" x14ac:dyDescent="0.3">
      <c r="B1983" s="7" t="s">
        <v>3172</v>
      </c>
    </row>
    <row r="1984" spans="2:2" s="3" customFormat="1" x14ac:dyDescent="0.3">
      <c r="B1984" s="7" t="s">
        <v>3173</v>
      </c>
    </row>
    <row r="1985" spans="2:2" s="3" customFormat="1" x14ac:dyDescent="0.3">
      <c r="B1985" s="7" t="s">
        <v>3174</v>
      </c>
    </row>
    <row r="1986" spans="2:2" s="3" customFormat="1" x14ac:dyDescent="0.3">
      <c r="B1986" s="7" t="s">
        <v>3175</v>
      </c>
    </row>
    <row r="1987" spans="2:2" s="3" customFormat="1" x14ac:dyDescent="0.3">
      <c r="B1987" s="7" t="s">
        <v>3176</v>
      </c>
    </row>
    <row r="1988" spans="2:2" s="3" customFormat="1" x14ac:dyDescent="0.3">
      <c r="B1988" s="7" t="s">
        <v>3177</v>
      </c>
    </row>
    <row r="1989" spans="2:2" s="3" customFormat="1" x14ac:dyDescent="0.3">
      <c r="B1989" s="7" t="s">
        <v>3178</v>
      </c>
    </row>
    <row r="1990" spans="2:2" s="3" customFormat="1" x14ac:dyDescent="0.3">
      <c r="B1990" s="7" t="s">
        <v>3179</v>
      </c>
    </row>
    <row r="1991" spans="2:2" s="3" customFormat="1" x14ac:dyDescent="0.3">
      <c r="B1991" s="7" t="s">
        <v>3180</v>
      </c>
    </row>
    <row r="1992" spans="2:2" s="3" customFormat="1" x14ac:dyDescent="0.3">
      <c r="B1992" s="7" t="s">
        <v>3181</v>
      </c>
    </row>
    <row r="1993" spans="2:2" s="3" customFormat="1" x14ac:dyDescent="0.3">
      <c r="B1993" s="7" t="s">
        <v>3182</v>
      </c>
    </row>
    <row r="1994" spans="2:2" s="3" customFormat="1" x14ac:dyDescent="0.3">
      <c r="B1994" s="7" t="s">
        <v>3183</v>
      </c>
    </row>
    <row r="1995" spans="2:2" s="3" customFormat="1" x14ac:dyDescent="0.3">
      <c r="B1995" s="7" t="s">
        <v>3184</v>
      </c>
    </row>
    <row r="1996" spans="2:2" s="3" customFormat="1" x14ac:dyDescent="0.3">
      <c r="B1996" s="7" t="s">
        <v>3185</v>
      </c>
    </row>
    <row r="1997" spans="2:2" s="3" customFormat="1" x14ac:dyDescent="0.3">
      <c r="B1997" s="7" t="s">
        <v>3186</v>
      </c>
    </row>
    <row r="1998" spans="2:2" s="3" customFormat="1" x14ac:dyDescent="0.3">
      <c r="B1998" s="7" t="s">
        <v>3187</v>
      </c>
    </row>
    <row r="1999" spans="2:2" s="3" customFormat="1" x14ac:dyDescent="0.3">
      <c r="B1999" s="7" t="s">
        <v>3188</v>
      </c>
    </row>
    <row r="2000" spans="2:2" s="3" customFormat="1" x14ac:dyDescent="0.3">
      <c r="B2000" s="7" t="s">
        <v>3189</v>
      </c>
    </row>
    <row r="2001" spans="2:2" s="3" customFormat="1" x14ac:dyDescent="0.3">
      <c r="B2001" s="7" t="s">
        <v>3190</v>
      </c>
    </row>
    <row r="2002" spans="2:2" s="3" customFormat="1" x14ac:dyDescent="0.3">
      <c r="B2002" s="7" t="s">
        <v>3191</v>
      </c>
    </row>
    <row r="2003" spans="2:2" s="3" customFormat="1" x14ac:dyDescent="0.3">
      <c r="B2003" s="7" t="s">
        <v>3192</v>
      </c>
    </row>
    <row r="2004" spans="2:2" s="3" customFormat="1" x14ac:dyDescent="0.3">
      <c r="B2004" s="7" t="s">
        <v>3193</v>
      </c>
    </row>
    <row r="2005" spans="2:2" s="3" customFormat="1" x14ac:dyDescent="0.3">
      <c r="B2005" s="7" t="s">
        <v>3194</v>
      </c>
    </row>
    <row r="2006" spans="2:2" s="3" customFormat="1" x14ac:dyDescent="0.3">
      <c r="B2006" s="7" t="s">
        <v>3195</v>
      </c>
    </row>
    <row r="2007" spans="2:2" s="3" customFormat="1" x14ac:dyDescent="0.3">
      <c r="B2007" s="7" t="s">
        <v>3196</v>
      </c>
    </row>
    <row r="2008" spans="2:2" s="3" customFormat="1" x14ac:dyDescent="0.3">
      <c r="B2008" s="7" t="s">
        <v>3197</v>
      </c>
    </row>
    <row r="2009" spans="2:2" s="3" customFormat="1" x14ac:dyDescent="0.3">
      <c r="B2009" s="7" t="s">
        <v>3198</v>
      </c>
    </row>
    <row r="2010" spans="2:2" s="3" customFormat="1" x14ac:dyDescent="0.3">
      <c r="B2010" s="7" t="s">
        <v>3199</v>
      </c>
    </row>
    <row r="2011" spans="2:2" s="3" customFormat="1" x14ac:dyDescent="0.3">
      <c r="B2011" s="7" t="s">
        <v>3200</v>
      </c>
    </row>
    <row r="2012" spans="2:2" s="3" customFormat="1" x14ac:dyDescent="0.3">
      <c r="B2012" s="7" t="s">
        <v>3201</v>
      </c>
    </row>
    <row r="2013" spans="2:2" s="3" customFormat="1" x14ac:dyDescent="0.3">
      <c r="B2013" s="7" t="s">
        <v>3202</v>
      </c>
    </row>
    <row r="2014" spans="2:2" s="3" customFormat="1" x14ac:dyDescent="0.3">
      <c r="B2014" s="7" t="s">
        <v>3203</v>
      </c>
    </row>
    <row r="2015" spans="2:2" s="3" customFormat="1" x14ac:dyDescent="0.3">
      <c r="B2015" s="7" t="s">
        <v>3204</v>
      </c>
    </row>
    <row r="2016" spans="2:2" s="3" customFormat="1" x14ac:dyDescent="0.3">
      <c r="B2016" s="7" t="s">
        <v>3205</v>
      </c>
    </row>
    <row r="2017" spans="2:2" s="3" customFormat="1" x14ac:dyDescent="0.3">
      <c r="B2017" s="7" t="s">
        <v>3206</v>
      </c>
    </row>
    <row r="2018" spans="2:2" s="3" customFormat="1" x14ac:dyDescent="0.3">
      <c r="B2018" s="7" t="s">
        <v>3207</v>
      </c>
    </row>
    <row r="2019" spans="2:2" s="3" customFormat="1" x14ac:dyDescent="0.3">
      <c r="B2019" s="7" t="s">
        <v>3208</v>
      </c>
    </row>
    <row r="2020" spans="2:2" s="3" customFormat="1" x14ac:dyDescent="0.3">
      <c r="B2020" s="7" t="s">
        <v>3209</v>
      </c>
    </row>
    <row r="2021" spans="2:2" s="3" customFormat="1" x14ac:dyDescent="0.3">
      <c r="B2021" s="7" t="s">
        <v>3210</v>
      </c>
    </row>
    <row r="2022" spans="2:2" s="3" customFormat="1" x14ac:dyDescent="0.3">
      <c r="B2022" s="7" t="s">
        <v>3211</v>
      </c>
    </row>
    <row r="2023" spans="2:2" s="3" customFormat="1" x14ac:dyDescent="0.3">
      <c r="B2023" s="7" t="s">
        <v>3212</v>
      </c>
    </row>
    <row r="2024" spans="2:2" s="3" customFormat="1" x14ac:dyDescent="0.3">
      <c r="B2024" s="7" t="s">
        <v>3213</v>
      </c>
    </row>
    <row r="2025" spans="2:2" s="3" customFormat="1" x14ac:dyDescent="0.3">
      <c r="B2025" s="7" t="s">
        <v>3214</v>
      </c>
    </row>
    <row r="2026" spans="2:2" s="3" customFormat="1" x14ac:dyDescent="0.3">
      <c r="B2026" s="7" t="s">
        <v>3215</v>
      </c>
    </row>
    <row r="2027" spans="2:2" s="3" customFormat="1" x14ac:dyDescent="0.3">
      <c r="B2027" s="7" t="s">
        <v>3216</v>
      </c>
    </row>
    <row r="2028" spans="2:2" s="3" customFormat="1" x14ac:dyDescent="0.3">
      <c r="B2028" s="7" t="s">
        <v>3217</v>
      </c>
    </row>
    <row r="2029" spans="2:2" s="3" customFormat="1" x14ac:dyDescent="0.3">
      <c r="B2029" s="7" t="s">
        <v>3218</v>
      </c>
    </row>
    <row r="2030" spans="2:2" s="3" customFormat="1" x14ac:dyDescent="0.3">
      <c r="B2030" s="7" t="s">
        <v>3219</v>
      </c>
    </row>
    <row r="2031" spans="2:2" s="3" customFormat="1" x14ac:dyDescent="0.3">
      <c r="B2031" s="7" t="s">
        <v>3220</v>
      </c>
    </row>
    <row r="2032" spans="2:2" s="3" customFormat="1" x14ac:dyDescent="0.3">
      <c r="B2032" s="7" t="s">
        <v>3221</v>
      </c>
    </row>
    <row r="2033" spans="2:2" s="3" customFormat="1" x14ac:dyDescent="0.3">
      <c r="B2033" s="7" t="s">
        <v>3222</v>
      </c>
    </row>
    <row r="2034" spans="2:2" s="3" customFormat="1" x14ac:dyDescent="0.3">
      <c r="B2034" s="7" t="s">
        <v>3223</v>
      </c>
    </row>
    <row r="2035" spans="2:2" s="3" customFormat="1" x14ac:dyDescent="0.3">
      <c r="B2035" s="7" t="s">
        <v>3224</v>
      </c>
    </row>
    <row r="2036" spans="2:2" s="3" customFormat="1" x14ac:dyDescent="0.3">
      <c r="B2036" s="7" t="s">
        <v>3225</v>
      </c>
    </row>
    <row r="2037" spans="2:2" s="3" customFormat="1" x14ac:dyDescent="0.3">
      <c r="B2037" s="7" t="s">
        <v>3226</v>
      </c>
    </row>
    <row r="2038" spans="2:2" s="3" customFormat="1" x14ac:dyDescent="0.3">
      <c r="B2038" s="7" t="s">
        <v>3227</v>
      </c>
    </row>
    <row r="2039" spans="2:2" s="3" customFormat="1" x14ac:dyDescent="0.3">
      <c r="B2039" s="7" t="s">
        <v>3228</v>
      </c>
    </row>
    <row r="2040" spans="2:2" s="3" customFormat="1" x14ac:dyDescent="0.3">
      <c r="B2040" s="7" t="s">
        <v>3229</v>
      </c>
    </row>
    <row r="2041" spans="2:2" s="3" customFormat="1" x14ac:dyDescent="0.3">
      <c r="B2041" s="7" t="s">
        <v>3230</v>
      </c>
    </row>
    <row r="2042" spans="2:2" s="3" customFormat="1" x14ac:dyDescent="0.3">
      <c r="B2042" s="7" t="s">
        <v>3231</v>
      </c>
    </row>
    <row r="2043" spans="2:2" s="3" customFormat="1" x14ac:dyDescent="0.3">
      <c r="B2043" s="7" t="s">
        <v>3232</v>
      </c>
    </row>
    <row r="2044" spans="2:2" s="3" customFormat="1" x14ac:dyDescent="0.3">
      <c r="B2044" s="7" t="s">
        <v>3233</v>
      </c>
    </row>
    <row r="2045" spans="2:2" s="3" customFormat="1" x14ac:dyDescent="0.3">
      <c r="B2045" s="7" t="s">
        <v>3234</v>
      </c>
    </row>
    <row r="2046" spans="2:2" s="3" customFormat="1" x14ac:dyDescent="0.3">
      <c r="B2046" s="7" t="s">
        <v>3235</v>
      </c>
    </row>
    <row r="2047" spans="2:2" s="3" customFormat="1" x14ac:dyDescent="0.3">
      <c r="B2047" s="7" t="s">
        <v>3236</v>
      </c>
    </row>
    <row r="2048" spans="2:2" s="3" customFormat="1" x14ac:dyDescent="0.3">
      <c r="B2048" s="7" t="s">
        <v>3237</v>
      </c>
    </row>
    <row r="2049" spans="2:2" s="3" customFormat="1" x14ac:dyDescent="0.3">
      <c r="B2049" s="7" t="s">
        <v>3238</v>
      </c>
    </row>
    <row r="2050" spans="2:2" s="3" customFormat="1" x14ac:dyDescent="0.3">
      <c r="B2050" s="7" t="s">
        <v>3239</v>
      </c>
    </row>
    <row r="2051" spans="2:2" s="3" customFormat="1" x14ac:dyDescent="0.3">
      <c r="B2051" s="7" t="s">
        <v>3240</v>
      </c>
    </row>
    <row r="2052" spans="2:2" s="3" customFormat="1" x14ac:dyDescent="0.3">
      <c r="B2052" s="7" t="s">
        <v>3241</v>
      </c>
    </row>
    <row r="2053" spans="2:2" s="3" customFormat="1" x14ac:dyDescent="0.3">
      <c r="B2053" s="7" t="s">
        <v>3242</v>
      </c>
    </row>
    <row r="2054" spans="2:2" s="3" customFormat="1" x14ac:dyDescent="0.3">
      <c r="B2054" s="7" t="s">
        <v>3243</v>
      </c>
    </row>
    <row r="2055" spans="2:2" s="3" customFormat="1" x14ac:dyDescent="0.3">
      <c r="B2055" s="7" t="s">
        <v>3244</v>
      </c>
    </row>
    <row r="2056" spans="2:2" s="3" customFormat="1" x14ac:dyDescent="0.3">
      <c r="B2056" s="7" t="s">
        <v>3245</v>
      </c>
    </row>
    <row r="2057" spans="2:2" s="3" customFormat="1" x14ac:dyDescent="0.3">
      <c r="B2057" s="7" t="s">
        <v>3246</v>
      </c>
    </row>
    <row r="2058" spans="2:2" s="3" customFormat="1" x14ac:dyDescent="0.3">
      <c r="B2058" s="7" t="s">
        <v>3247</v>
      </c>
    </row>
    <row r="2059" spans="2:2" s="3" customFormat="1" x14ac:dyDescent="0.3">
      <c r="B2059" s="7" t="s">
        <v>3248</v>
      </c>
    </row>
    <row r="2060" spans="2:2" s="3" customFormat="1" x14ac:dyDescent="0.3">
      <c r="B2060" s="7" t="s">
        <v>3249</v>
      </c>
    </row>
    <row r="2061" spans="2:2" s="3" customFormat="1" x14ac:dyDescent="0.3">
      <c r="B2061" s="7" t="s">
        <v>3250</v>
      </c>
    </row>
    <row r="2062" spans="2:2" s="3" customFormat="1" x14ac:dyDescent="0.3">
      <c r="B2062" s="7" t="s">
        <v>3251</v>
      </c>
    </row>
    <row r="2063" spans="2:2" s="3" customFormat="1" x14ac:dyDescent="0.3">
      <c r="B2063" s="7" t="s">
        <v>3252</v>
      </c>
    </row>
    <row r="2064" spans="2:2" s="3" customFormat="1" x14ac:dyDescent="0.3">
      <c r="B2064" s="7" t="s">
        <v>3253</v>
      </c>
    </row>
    <row r="2065" spans="2:2" s="3" customFormat="1" x14ac:dyDescent="0.3">
      <c r="B2065" s="7" t="s">
        <v>3254</v>
      </c>
    </row>
    <row r="2066" spans="2:2" s="3" customFormat="1" x14ac:dyDescent="0.3">
      <c r="B2066" s="7" t="s">
        <v>3255</v>
      </c>
    </row>
    <row r="2067" spans="2:2" s="3" customFormat="1" x14ac:dyDescent="0.3">
      <c r="B2067" s="7" t="s">
        <v>3256</v>
      </c>
    </row>
    <row r="2068" spans="2:2" s="3" customFormat="1" x14ac:dyDescent="0.3">
      <c r="B2068" s="7" t="s">
        <v>3257</v>
      </c>
    </row>
    <row r="2069" spans="2:2" s="3" customFormat="1" x14ac:dyDescent="0.3">
      <c r="B2069" s="7" t="s">
        <v>3258</v>
      </c>
    </row>
    <row r="2070" spans="2:2" s="3" customFormat="1" x14ac:dyDescent="0.3">
      <c r="B2070" s="7" t="s">
        <v>3259</v>
      </c>
    </row>
    <row r="2071" spans="2:2" s="3" customFormat="1" x14ac:dyDescent="0.3">
      <c r="B2071" s="7" t="s">
        <v>3260</v>
      </c>
    </row>
    <row r="2072" spans="2:2" s="3" customFormat="1" x14ac:dyDescent="0.3">
      <c r="B2072" s="7" t="s">
        <v>3261</v>
      </c>
    </row>
    <row r="2073" spans="2:2" s="3" customFormat="1" x14ac:dyDescent="0.3">
      <c r="B2073" s="7" t="s">
        <v>3262</v>
      </c>
    </row>
    <row r="2074" spans="2:2" s="3" customFormat="1" x14ac:dyDescent="0.3">
      <c r="B2074" s="7" t="s">
        <v>3263</v>
      </c>
    </row>
    <row r="2075" spans="2:2" s="3" customFormat="1" x14ac:dyDescent="0.3">
      <c r="B2075" s="7" t="s">
        <v>3264</v>
      </c>
    </row>
    <row r="2076" spans="2:2" s="3" customFormat="1" x14ac:dyDescent="0.3">
      <c r="B2076" s="7" t="s">
        <v>3265</v>
      </c>
    </row>
    <row r="2077" spans="2:2" s="3" customFormat="1" x14ac:dyDescent="0.3">
      <c r="B2077" s="7" t="s">
        <v>3266</v>
      </c>
    </row>
    <row r="2078" spans="2:2" s="3" customFormat="1" x14ac:dyDescent="0.3">
      <c r="B2078" s="7" t="s">
        <v>3267</v>
      </c>
    </row>
    <row r="2079" spans="2:2" s="3" customFormat="1" x14ac:dyDescent="0.3">
      <c r="B2079" s="7" t="s">
        <v>3268</v>
      </c>
    </row>
    <row r="2080" spans="2:2" s="3" customFormat="1" x14ac:dyDescent="0.3">
      <c r="B2080" s="7" t="s">
        <v>3269</v>
      </c>
    </row>
    <row r="2081" spans="2:2" s="3" customFormat="1" x14ac:dyDescent="0.3">
      <c r="B2081" s="7" t="s">
        <v>3270</v>
      </c>
    </row>
    <row r="2082" spans="2:2" s="3" customFormat="1" x14ac:dyDescent="0.3">
      <c r="B2082" s="7" t="s">
        <v>3271</v>
      </c>
    </row>
    <row r="2083" spans="2:2" s="3" customFormat="1" x14ac:dyDescent="0.3">
      <c r="B2083" s="7" t="s">
        <v>3272</v>
      </c>
    </row>
    <row r="2084" spans="2:2" s="3" customFormat="1" x14ac:dyDescent="0.3">
      <c r="B2084" s="7" t="s">
        <v>3273</v>
      </c>
    </row>
    <row r="2085" spans="2:2" s="3" customFormat="1" x14ac:dyDescent="0.3">
      <c r="B2085" s="7" t="s">
        <v>3274</v>
      </c>
    </row>
    <row r="2086" spans="2:2" s="3" customFormat="1" x14ac:dyDescent="0.3">
      <c r="B2086" s="7" t="s">
        <v>3275</v>
      </c>
    </row>
    <row r="2087" spans="2:2" s="3" customFormat="1" x14ac:dyDescent="0.3">
      <c r="B2087" s="7" t="s">
        <v>3276</v>
      </c>
    </row>
    <row r="2088" spans="2:2" s="3" customFormat="1" x14ac:dyDescent="0.3">
      <c r="B2088" s="7" t="s">
        <v>3277</v>
      </c>
    </row>
    <row r="2089" spans="2:2" s="3" customFormat="1" x14ac:dyDescent="0.3">
      <c r="B2089" s="7" t="s">
        <v>3278</v>
      </c>
    </row>
    <row r="2090" spans="2:2" s="3" customFormat="1" x14ac:dyDescent="0.3">
      <c r="B2090" s="7" t="s">
        <v>3279</v>
      </c>
    </row>
    <row r="2091" spans="2:2" s="3" customFormat="1" x14ac:dyDescent="0.3">
      <c r="B2091" s="7" t="s">
        <v>3280</v>
      </c>
    </row>
    <row r="2092" spans="2:2" s="3" customFormat="1" x14ac:dyDescent="0.3">
      <c r="B2092" s="7" t="s">
        <v>3281</v>
      </c>
    </row>
    <row r="2093" spans="2:2" s="3" customFormat="1" x14ac:dyDescent="0.3">
      <c r="B2093" s="7" t="s">
        <v>3282</v>
      </c>
    </row>
    <row r="2094" spans="2:2" s="3" customFormat="1" x14ac:dyDescent="0.3">
      <c r="B2094" s="7" t="s">
        <v>3283</v>
      </c>
    </row>
    <row r="2095" spans="2:2" s="3" customFormat="1" x14ac:dyDescent="0.3">
      <c r="B2095" s="7" t="s">
        <v>3284</v>
      </c>
    </row>
    <row r="2096" spans="2:2" s="3" customFormat="1" x14ac:dyDescent="0.3">
      <c r="B2096" s="7" t="s">
        <v>3285</v>
      </c>
    </row>
    <row r="2097" spans="2:2" s="3" customFormat="1" x14ac:dyDescent="0.3">
      <c r="B2097" s="7" t="s">
        <v>3286</v>
      </c>
    </row>
    <row r="2098" spans="2:2" s="3" customFormat="1" x14ac:dyDescent="0.3">
      <c r="B2098" s="7" t="s">
        <v>3287</v>
      </c>
    </row>
    <row r="2099" spans="2:2" s="3" customFormat="1" x14ac:dyDescent="0.3">
      <c r="B2099" s="7" t="s">
        <v>3288</v>
      </c>
    </row>
    <row r="2100" spans="2:2" s="3" customFormat="1" x14ac:dyDescent="0.3">
      <c r="B2100" s="7" t="s">
        <v>3289</v>
      </c>
    </row>
    <row r="2101" spans="2:2" s="3" customFormat="1" x14ac:dyDescent="0.3">
      <c r="B2101" s="7" t="s">
        <v>3290</v>
      </c>
    </row>
    <row r="2102" spans="2:2" s="3" customFormat="1" x14ac:dyDescent="0.3">
      <c r="B2102" s="7" t="s">
        <v>3291</v>
      </c>
    </row>
    <row r="2103" spans="2:2" s="3" customFormat="1" x14ac:dyDescent="0.3">
      <c r="B2103" s="7" t="s">
        <v>3292</v>
      </c>
    </row>
    <row r="2104" spans="2:2" s="3" customFormat="1" x14ac:dyDescent="0.3">
      <c r="B2104" s="7" t="s">
        <v>3293</v>
      </c>
    </row>
    <row r="2105" spans="2:2" s="3" customFormat="1" x14ac:dyDescent="0.3">
      <c r="B2105" s="7" t="s">
        <v>3294</v>
      </c>
    </row>
    <row r="2106" spans="2:2" s="3" customFormat="1" x14ac:dyDescent="0.3">
      <c r="B2106" s="7" t="s">
        <v>3295</v>
      </c>
    </row>
    <row r="2107" spans="2:2" s="3" customFormat="1" x14ac:dyDescent="0.3">
      <c r="B2107" s="7" t="s">
        <v>3296</v>
      </c>
    </row>
    <row r="2108" spans="2:2" s="3" customFormat="1" x14ac:dyDescent="0.3">
      <c r="B2108" s="7" t="s">
        <v>3297</v>
      </c>
    </row>
    <row r="2109" spans="2:2" s="3" customFormat="1" x14ac:dyDescent="0.3">
      <c r="B2109" s="7" t="s">
        <v>3298</v>
      </c>
    </row>
    <row r="2110" spans="2:2" s="3" customFormat="1" x14ac:dyDescent="0.3">
      <c r="B2110" s="7" t="s">
        <v>3299</v>
      </c>
    </row>
    <row r="2111" spans="2:2" s="3" customFormat="1" x14ac:dyDescent="0.3">
      <c r="B2111" s="7" t="s">
        <v>3300</v>
      </c>
    </row>
    <row r="2112" spans="2:2" s="3" customFormat="1" x14ac:dyDescent="0.3">
      <c r="B2112" s="7" t="s">
        <v>3301</v>
      </c>
    </row>
    <row r="2113" spans="2:2" s="3" customFormat="1" x14ac:dyDescent="0.3">
      <c r="B2113" s="7" t="s">
        <v>3302</v>
      </c>
    </row>
    <row r="2114" spans="2:2" s="3" customFormat="1" x14ac:dyDescent="0.3">
      <c r="B2114" s="7" t="s">
        <v>3303</v>
      </c>
    </row>
    <row r="2115" spans="2:2" s="3" customFormat="1" x14ac:dyDescent="0.3">
      <c r="B2115" s="7" t="s">
        <v>3304</v>
      </c>
    </row>
    <row r="2116" spans="2:2" s="3" customFormat="1" x14ac:dyDescent="0.3">
      <c r="B2116" s="7" t="s">
        <v>3305</v>
      </c>
    </row>
    <row r="2117" spans="2:2" s="3" customFormat="1" x14ac:dyDescent="0.3">
      <c r="B2117" s="7" t="s">
        <v>3306</v>
      </c>
    </row>
    <row r="2118" spans="2:2" s="3" customFormat="1" x14ac:dyDescent="0.3">
      <c r="B2118" s="7" t="s">
        <v>3307</v>
      </c>
    </row>
    <row r="2119" spans="2:2" s="3" customFormat="1" x14ac:dyDescent="0.3">
      <c r="B2119" s="7" t="s">
        <v>3308</v>
      </c>
    </row>
    <row r="2120" spans="2:2" s="3" customFormat="1" x14ac:dyDescent="0.3">
      <c r="B2120" s="7" t="s">
        <v>3309</v>
      </c>
    </row>
    <row r="2121" spans="2:2" s="3" customFormat="1" x14ac:dyDescent="0.3">
      <c r="B2121" s="7" t="s">
        <v>3310</v>
      </c>
    </row>
    <row r="2122" spans="2:2" s="3" customFormat="1" x14ac:dyDescent="0.3">
      <c r="B2122" s="7" t="s">
        <v>3311</v>
      </c>
    </row>
    <row r="2123" spans="2:2" s="3" customFormat="1" x14ac:dyDescent="0.3">
      <c r="B2123" s="7" t="s">
        <v>3312</v>
      </c>
    </row>
    <row r="2124" spans="2:2" s="3" customFormat="1" x14ac:dyDescent="0.3">
      <c r="B2124" s="7" t="s">
        <v>3313</v>
      </c>
    </row>
    <row r="2125" spans="2:2" s="3" customFormat="1" x14ac:dyDescent="0.3">
      <c r="B2125" s="7" t="s">
        <v>3314</v>
      </c>
    </row>
    <row r="2126" spans="2:2" s="3" customFormat="1" x14ac:dyDescent="0.3">
      <c r="B2126" s="7" t="s">
        <v>3315</v>
      </c>
    </row>
    <row r="2127" spans="2:2" s="3" customFormat="1" x14ac:dyDescent="0.3">
      <c r="B2127" s="7" t="s">
        <v>3316</v>
      </c>
    </row>
    <row r="2128" spans="2:2" s="3" customFormat="1" x14ac:dyDescent="0.3">
      <c r="B2128" s="7" t="s">
        <v>3317</v>
      </c>
    </row>
    <row r="2129" spans="2:2" s="3" customFormat="1" x14ac:dyDescent="0.3">
      <c r="B2129" s="7" t="s">
        <v>3318</v>
      </c>
    </row>
    <row r="2130" spans="2:2" s="3" customFormat="1" x14ac:dyDescent="0.3">
      <c r="B2130" s="7" t="s">
        <v>3319</v>
      </c>
    </row>
    <row r="2131" spans="2:2" s="3" customFormat="1" x14ac:dyDescent="0.3">
      <c r="B2131" s="7" t="s">
        <v>3320</v>
      </c>
    </row>
    <row r="2132" spans="2:2" s="3" customFormat="1" x14ac:dyDescent="0.3">
      <c r="B2132" s="7" t="s">
        <v>3321</v>
      </c>
    </row>
    <row r="2133" spans="2:2" s="3" customFormat="1" x14ac:dyDescent="0.3">
      <c r="B2133" s="7" t="s">
        <v>3322</v>
      </c>
    </row>
    <row r="2134" spans="2:2" s="3" customFormat="1" x14ac:dyDescent="0.3">
      <c r="B2134" s="7" t="s">
        <v>3323</v>
      </c>
    </row>
    <row r="2135" spans="2:2" s="3" customFormat="1" x14ac:dyDescent="0.3">
      <c r="B2135" s="7" t="s">
        <v>3324</v>
      </c>
    </row>
    <row r="2136" spans="2:2" s="3" customFormat="1" x14ac:dyDescent="0.3">
      <c r="B2136" s="7" t="s">
        <v>3325</v>
      </c>
    </row>
    <row r="2137" spans="2:2" s="3" customFormat="1" x14ac:dyDescent="0.3">
      <c r="B2137" s="7" t="s">
        <v>3326</v>
      </c>
    </row>
    <row r="2138" spans="2:2" s="3" customFormat="1" x14ac:dyDescent="0.3">
      <c r="B2138" s="7" t="s">
        <v>3327</v>
      </c>
    </row>
    <row r="2139" spans="2:2" s="3" customFormat="1" x14ac:dyDescent="0.3">
      <c r="B2139" s="7" t="s">
        <v>3328</v>
      </c>
    </row>
    <row r="2140" spans="2:2" s="3" customFormat="1" x14ac:dyDescent="0.3">
      <c r="B2140" s="7" t="s">
        <v>3329</v>
      </c>
    </row>
    <row r="2141" spans="2:2" s="3" customFormat="1" x14ac:dyDescent="0.3">
      <c r="B2141" s="7" t="s">
        <v>3330</v>
      </c>
    </row>
    <row r="2142" spans="2:2" s="3" customFormat="1" x14ac:dyDescent="0.3">
      <c r="B2142" s="7" t="s">
        <v>3331</v>
      </c>
    </row>
    <row r="2143" spans="2:2" s="3" customFormat="1" x14ac:dyDescent="0.3">
      <c r="B2143" s="7" t="s">
        <v>3332</v>
      </c>
    </row>
    <row r="2144" spans="2:2" s="3" customFormat="1" x14ac:dyDescent="0.3">
      <c r="B2144" s="7" t="s">
        <v>3333</v>
      </c>
    </row>
    <row r="2145" spans="2:2" s="3" customFormat="1" x14ac:dyDescent="0.3">
      <c r="B2145" s="7" t="s">
        <v>3334</v>
      </c>
    </row>
    <row r="2146" spans="2:2" s="3" customFormat="1" x14ac:dyDescent="0.3">
      <c r="B2146" s="7" t="s">
        <v>3335</v>
      </c>
    </row>
    <row r="2147" spans="2:2" s="3" customFormat="1" x14ac:dyDescent="0.3">
      <c r="B2147" s="7" t="s">
        <v>3336</v>
      </c>
    </row>
    <row r="2148" spans="2:2" s="3" customFormat="1" x14ac:dyDescent="0.3">
      <c r="B2148" s="7" t="s">
        <v>3337</v>
      </c>
    </row>
    <row r="2149" spans="2:2" s="3" customFormat="1" x14ac:dyDescent="0.3">
      <c r="B2149" s="7" t="s">
        <v>3338</v>
      </c>
    </row>
    <row r="2150" spans="2:2" s="3" customFormat="1" x14ac:dyDescent="0.3">
      <c r="B2150" s="7" t="s">
        <v>3339</v>
      </c>
    </row>
    <row r="2151" spans="2:2" s="3" customFormat="1" x14ac:dyDescent="0.3">
      <c r="B2151" s="7" t="s">
        <v>3340</v>
      </c>
    </row>
    <row r="2152" spans="2:2" s="3" customFormat="1" x14ac:dyDescent="0.3">
      <c r="B2152" s="7" t="s">
        <v>3341</v>
      </c>
    </row>
    <row r="2153" spans="2:2" s="3" customFormat="1" x14ac:dyDescent="0.3">
      <c r="B2153" s="7" t="s">
        <v>3342</v>
      </c>
    </row>
    <row r="2154" spans="2:2" s="3" customFormat="1" x14ac:dyDescent="0.3">
      <c r="B2154" s="7" t="s">
        <v>3343</v>
      </c>
    </row>
    <row r="2155" spans="2:2" s="3" customFormat="1" x14ac:dyDescent="0.3">
      <c r="B2155" s="7" t="s">
        <v>3344</v>
      </c>
    </row>
    <row r="2156" spans="2:2" s="3" customFormat="1" x14ac:dyDescent="0.3">
      <c r="B2156" s="7" t="s">
        <v>3345</v>
      </c>
    </row>
    <row r="2157" spans="2:2" s="3" customFormat="1" x14ac:dyDescent="0.3">
      <c r="B2157" s="7" t="s">
        <v>3346</v>
      </c>
    </row>
    <row r="2158" spans="2:2" s="3" customFormat="1" x14ac:dyDescent="0.3">
      <c r="B2158" s="7" t="s">
        <v>3347</v>
      </c>
    </row>
    <row r="2159" spans="2:2" s="3" customFormat="1" x14ac:dyDescent="0.3">
      <c r="B2159" s="7" t="s">
        <v>3348</v>
      </c>
    </row>
    <row r="2160" spans="2:2" s="3" customFormat="1" x14ac:dyDescent="0.3">
      <c r="B2160" s="7" t="s">
        <v>3349</v>
      </c>
    </row>
    <row r="2161" spans="2:2" s="3" customFormat="1" x14ac:dyDescent="0.3">
      <c r="B2161" s="7" t="s">
        <v>3350</v>
      </c>
    </row>
    <row r="2162" spans="2:2" s="3" customFormat="1" x14ac:dyDescent="0.3">
      <c r="B2162" s="7" t="s">
        <v>3351</v>
      </c>
    </row>
    <row r="2163" spans="2:2" s="3" customFormat="1" x14ac:dyDescent="0.3">
      <c r="B2163" s="7" t="s">
        <v>3352</v>
      </c>
    </row>
    <row r="2164" spans="2:2" s="3" customFormat="1" x14ac:dyDescent="0.3">
      <c r="B2164" s="7" t="s">
        <v>3353</v>
      </c>
    </row>
    <row r="2165" spans="2:2" s="3" customFormat="1" x14ac:dyDescent="0.3">
      <c r="B2165" s="7" t="s">
        <v>3354</v>
      </c>
    </row>
    <row r="2166" spans="2:2" s="3" customFormat="1" x14ac:dyDescent="0.3">
      <c r="B2166" s="7" t="s">
        <v>3355</v>
      </c>
    </row>
    <row r="2167" spans="2:2" s="3" customFormat="1" x14ac:dyDescent="0.3">
      <c r="B2167" s="7" t="s">
        <v>3356</v>
      </c>
    </row>
    <row r="2168" spans="2:2" s="3" customFormat="1" x14ac:dyDescent="0.3">
      <c r="B2168" s="7" t="s">
        <v>3357</v>
      </c>
    </row>
    <row r="2169" spans="2:2" s="3" customFormat="1" x14ac:dyDescent="0.3">
      <c r="B2169" s="7" t="s">
        <v>3358</v>
      </c>
    </row>
    <row r="2170" spans="2:2" s="3" customFormat="1" x14ac:dyDescent="0.3">
      <c r="B2170" s="7" t="s">
        <v>3359</v>
      </c>
    </row>
    <row r="2171" spans="2:2" s="3" customFormat="1" x14ac:dyDescent="0.3">
      <c r="B2171" s="7" t="s">
        <v>3360</v>
      </c>
    </row>
    <row r="2172" spans="2:2" s="3" customFormat="1" x14ac:dyDescent="0.3">
      <c r="B2172" s="7" t="s">
        <v>3361</v>
      </c>
    </row>
    <row r="2173" spans="2:2" s="3" customFormat="1" x14ac:dyDescent="0.3">
      <c r="B2173" s="7" t="s">
        <v>3362</v>
      </c>
    </row>
    <row r="2174" spans="2:2" s="3" customFormat="1" x14ac:dyDescent="0.3">
      <c r="B2174" s="7" t="s">
        <v>3363</v>
      </c>
    </row>
    <row r="2175" spans="2:2" s="3" customFormat="1" x14ac:dyDescent="0.3">
      <c r="B2175" s="7" t="s">
        <v>3364</v>
      </c>
    </row>
    <row r="2176" spans="2:2" s="3" customFormat="1" x14ac:dyDescent="0.3">
      <c r="B2176" s="7" t="s">
        <v>3365</v>
      </c>
    </row>
    <row r="2177" spans="2:2" s="3" customFormat="1" x14ac:dyDescent="0.3">
      <c r="B2177" s="7" t="s">
        <v>3366</v>
      </c>
    </row>
    <row r="2178" spans="2:2" s="3" customFormat="1" x14ac:dyDescent="0.3">
      <c r="B2178" s="7" t="s">
        <v>3367</v>
      </c>
    </row>
    <row r="2179" spans="2:2" s="3" customFormat="1" x14ac:dyDescent="0.3">
      <c r="B2179" s="7" t="s">
        <v>3368</v>
      </c>
    </row>
    <row r="2180" spans="2:2" s="3" customFormat="1" x14ac:dyDescent="0.3">
      <c r="B2180" s="7" t="s">
        <v>3369</v>
      </c>
    </row>
    <row r="2181" spans="2:2" s="3" customFormat="1" x14ac:dyDescent="0.3">
      <c r="B2181" s="7" t="s">
        <v>3370</v>
      </c>
    </row>
    <row r="2182" spans="2:2" s="3" customFormat="1" x14ac:dyDescent="0.3">
      <c r="B2182" s="7" t="s">
        <v>3371</v>
      </c>
    </row>
    <row r="2183" spans="2:2" s="3" customFormat="1" x14ac:dyDescent="0.3">
      <c r="B2183" s="7" t="s">
        <v>3372</v>
      </c>
    </row>
    <row r="2184" spans="2:2" s="3" customFormat="1" x14ac:dyDescent="0.3">
      <c r="B2184" s="7" t="s">
        <v>3373</v>
      </c>
    </row>
    <row r="2185" spans="2:2" s="3" customFormat="1" x14ac:dyDescent="0.3">
      <c r="B2185" s="7" t="s">
        <v>3374</v>
      </c>
    </row>
    <row r="2186" spans="2:2" s="3" customFormat="1" x14ac:dyDescent="0.3">
      <c r="B2186" s="7" t="s">
        <v>3375</v>
      </c>
    </row>
    <row r="2187" spans="2:2" s="3" customFormat="1" x14ac:dyDescent="0.3">
      <c r="B2187" s="7" t="s">
        <v>3376</v>
      </c>
    </row>
    <row r="2188" spans="2:2" s="3" customFormat="1" x14ac:dyDescent="0.3">
      <c r="B2188" s="7" t="s">
        <v>3377</v>
      </c>
    </row>
    <row r="2189" spans="2:2" s="3" customFormat="1" x14ac:dyDescent="0.3">
      <c r="B2189" s="7" t="s">
        <v>3378</v>
      </c>
    </row>
    <row r="2190" spans="2:2" s="3" customFormat="1" x14ac:dyDescent="0.3">
      <c r="B2190" s="7" t="s">
        <v>3379</v>
      </c>
    </row>
    <row r="2191" spans="2:2" s="3" customFormat="1" x14ac:dyDescent="0.3">
      <c r="B2191" s="7" t="s">
        <v>3380</v>
      </c>
    </row>
    <row r="2192" spans="2:2" s="3" customFormat="1" x14ac:dyDescent="0.3">
      <c r="B2192" s="7" t="s">
        <v>3381</v>
      </c>
    </row>
    <row r="2193" spans="2:2" s="3" customFormat="1" x14ac:dyDescent="0.3">
      <c r="B2193" s="7" t="s">
        <v>3382</v>
      </c>
    </row>
    <row r="2194" spans="2:2" s="3" customFormat="1" x14ac:dyDescent="0.3">
      <c r="B2194" s="7" t="s">
        <v>3383</v>
      </c>
    </row>
    <row r="2195" spans="2:2" s="3" customFormat="1" x14ac:dyDescent="0.3">
      <c r="B2195" s="7" t="s">
        <v>3384</v>
      </c>
    </row>
    <row r="2196" spans="2:2" s="3" customFormat="1" x14ac:dyDescent="0.3">
      <c r="B2196" s="7" t="s">
        <v>3385</v>
      </c>
    </row>
    <row r="2197" spans="2:2" s="3" customFormat="1" x14ac:dyDescent="0.3">
      <c r="B2197" s="7" t="s">
        <v>3386</v>
      </c>
    </row>
    <row r="2198" spans="2:2" s="3" customFormat="1" x14ac:dyDescent="0.3">
      <c r="B2198" s="7" t="s">
        <v>3387</v>
      </c>
    </row>
    <row r="2199" spans="2:2" s="3" customFormat="1" x14ac:dyDescent="0.3">
      <c r="B2199" s="7" t="s">
        <v>3388</v>
      </c>
    </row>
    <row r="2200" spans="2:2" s="3" customFormat="1" x14ac:dyDescent="0.3">
      <c r="B2200" s="7" t="s">
        <v>3389</v>
      </c>
    </row>
    <row r="2201" spans="2:2" s="3" customFormat="1" x14ac:dyDescent="0.3">
      <c r="B2201" s="7" t="s">
        <v>3390</v>
      </c>
    </row>
    <row r="2202" spans="2:2" s="3" customFormat="1" x14ac:dyDescent="0.3">
      <c r="B2202" s="7" t="s">
        <v>3391</v>
      </c>
    </row>
    <row r="2203" spans="2:2" s="3" customFormat="1" x14ac:dyDescent="0.3">
      <c r="B2203" s="7" t="s">
        <v>3392</v>
      </c>
    </row>
    <row r="2204" spans="2:2" s="3" customFormat="1" x14ac:dyDescent="0.3">
      <c r="B2204" s="7" t="s">
        <v>3393</v>
      </c>
    </row>
    <row r="2205" spans="2:2" s="3" customFormat="1" x14ac:dyDescent="0.3">
      <c r="B2205" s="7" t="s">
        <v>3394</v>
      </c>
    </row>
    <row r="2206" spans="2:2" s="3" customFormat="1" x14ac:dyDescent="0.3">
      <c r="B2206" s="7" t="s">
        <v>3395</v>
      </c>
    </row>
    <row r="2207" spans="2:2" s="3" customFormat="1" x14ac:dyDescent="0.3">
      <c r="B2207" s="7" t="s">
        <v>3396</v>
      </c>
    </row>
    <row r="2208" spans="2:2" s="3" customFormat="1" x14ac:dyDescent="0.3">
      <c r="B2208" s="7" t="s">
        <v>3397</v>
      </c>
    </row>
    <row r="2209" spans="2:2" s="3" customFormat="1" x14ac:dyDescent="0.3">
      <c r="B2209" s="7" t="s">
        <v>3398</v>
      </c>
    </row>
    <row r="2210" spans="2:2" s="3" customFormat="1" x14ac:dyDescent="0.3">
      <c r="B2210" s="7" t="s">
        <v>3399</v>
      </c>
    </row>
    <row r="2211" spans="2:2" s="3" customFormat="1" x14ac:dyDescent="0.3">
      <c r="B2211" s="7" t="s">
        <v>3400</v>
      </c>
    </row>
    <row r="2212" spans="2:2" s="3" customFormat="1" x14ac:dyDescent="0.3">
      <c r="B2212" s="7" t="s">
        <v>3401</v>
      </c>
    </row>
    <row r="2213" spans="2:2" s="3" customFormat="1" x14ac:dyDescent="0.3">
      <c r="B2213" s="7" t="s">
        <v>3402</v>
      </c>
    </row>
    <row r="2214" spans="2:2" s="3" customFormat="1" x14ac:dyDescent="0.3">
      <c r="B2214" s="7" t="s">
        <v>3403</v>
      </c>
    </row>
    <row r="2215" spans="2:2" s="3" customFormat="1" x14ac:dyDescent="0.3">
      <c r="B2215" s="7" t="s">
        <v>3404</v>
      </c>
    </row>
    <row r="2216" spans="2:2" s="3" customFormat="1" x14ac:dyDescent="0.3">
      <c r="B2216" s="7" t="s">
        <v>3405</v>
      </c>
    </row>
    <row r="2217" spans="2:2" s="3" customFormat="1" x14ac:dyDescent="0.3">
      <c r="B2217" s="7" t="s">
        <v>3406</v>
      </c>
    </row>
    <row r="2218" spans="2:2" s="3" customFormat="1" x14ac:dyDescent="0.3">
      <c r="B2218" s="7" t="s">
        <v>3407</v>
      </c>
    </row>
    <row r="2219" spans="2:2" s="3" customFormat="1" x14ac:dyDescent="0.3">
      <c r="B2219" s="7" t="s">
        <v>3408</v>
      </c>
    </row>
    <row r="2220" spans="2:2" s="3" customFormat="1" x14ac:dyDescent="0.3">
      <c r="B2220" s="7" t="s">
        <v>3409</v>
      </c>
    </row>
    <row r="2221" spans="2:2" s="3" customFormat="1" x14ac:dyDescent="0.3">
      <c r="B2221" s="7" t="s">
        <v>3410</v>
      </c>
    </row>
    <row r="2222" spans="2:2" s="3" customFormat="1" x14ac:dyDescent="0.3">
      <c r="B2222" s="7" t="s">
        <v>3411</v>
      </c>
    </row>
    <row r="2223" spans="2:2" s="3" customFormat="1" x14ac:dyDescent="0.3">
      <c r="B2223" s="7" t="s">
        <v>3412</v>
      </c>
    </row>
    <row r="2224" spans="2:2" s="3" customFormat="1" x14ac:dyDescent="0.3">
      <c r="B2224" s="7" t="s">
        <v>3413</v>
      </c>
    </row>
    <row r="2225" spans="2:2" s="3" customFormat="1" x14ac:dyDescent="0.3">
      <c r="B2225" s="7" t="s">
        <v>3414</v>
      </c>
    </row>
    <row r="2226" spans="2:2" s="3" customFormat="1" x14ac:dyDescent="0.3">
      <c r="B2226" s="7" t="s">
        <v>3415</v>
      </c>
    </row>
    <row r="2227" spans="2:2" s="3" customFormat="1" x14ac:dyDescent="0.3">
      <c r="B2227" s="7" t="s">
        <v>3416</v>
      </c>
    </row>
    <row r="2228" spans="2:2" s="3" customFormat="1" x14ac:dyDescent="0.3">
      <c r="B2228" s="7" t="s">
        <v>3417</v>
      </c>
    </row>
    <row r="2229" spans="2:2" s="3" customFormat="1" x14ac:dyDescent="0.3">
      <c r="B2229" s="7" t="s">
        <v>3418</v>
      </c>
    </row>
    <row r="2230" spans="2:2" s="3" customFormat="1" x14ac:dyDescent="0.3">
      <c r="B2230" s="7" t="s">
        <v>3419</v>
      </c>
    </row>
    <row r="2231" spans="2:2" s="3" customFormat="1" x14ac:dyDescent="0.3">
      <c r="B2231" s="7" t="s">
        <v>3420</v>
      </c>
    </row>
    <row r="2232" spans="2:2" s="3" customFormat="1" x14ac:dyDescent="0.3">
      <c r="B2232" s="7" t="s">
        <v>3421</v>
      </c>
    </row>
    <row r="2233" spans="2:2" s="3" customFormat="1" x14ac:dyDescent="0.3">
      <c r="B2233" s="7" t="s">
        <v>3422</v>
      </c>
    </row>
    <row r="2234" spans="2:2" s="3" customFormat="1" x14ac:dyDescent="0.3">
      <c r="B2234" s="7" t="s">
        <v>3423</v>
      </c>
    </row>
    <row r="2235" spans="2:2" s="3" customFormat="1" x14ac:dyDescent="0.3">
      <c r="B2235" s="7" t="s">
        <v>3424</v>
      </c>
    </row>
    <row r="2236" spans="2:2" s="3" customFormat="1" x14ac:dyDescent="0.3">
      <c r="B2236" s="7" t="s">
        <v>3425</v>
      </c>
    </row>
    <row r="2237" spans="2:2" s="3" customFormat="1" x14ac:dyDescent="0.3">
      <c r="B2237" s="7" t="s">
        <v>3426</v>
      </c>
    </row>
    <row r="2238" spans="2:2" s="3" customFormat="1" x14ac:dyDescent="0.3">
      <c r="B2238" s="7" t="s">
        <v>3427</v>
      </c>
    </row>
    <row r="2239" spans="2:2" s="3" customFormat="1" x14ac:dyDescent="0.3">
      <c r="B2239" s="7" t="s">
        <v>3428</v>
      </c>
    </row>
    <row r="2240" spans="2:2" s="3" customFormat="1" x14ac:dyDescent="0.3">
      <c r="B2240" s="7" t="s">
        <v>3429</v>
      </c>
    </row>
    <row r="2241" spans="2:2" s="3" customFormat="1" x14ac:dyDescent="0.3">
      <c r="B2241" s="7" t="s">
        <v>3430</v>
      </c>
    </row>
    <row r="2242" spans="2:2" s="3" customFormat="1" x14ac:dyDescent="0.3">
      <c r="B2242" s="7" t="s">
        <v>3431</v>
      </c>
    </row>
    <row r="2243" spans="2:2" s="3" customFormat="1" x14ac:dyDescent="0.3">
      <c r="B2243" s="7" t="s">
        <v>3432</v>
      </c>
    </row>
    <row r="2244" spans="2:2" s="3" customFormat="1" x14ac:dyDescent="0.3">
      <c r="B2244" s="7" t="s">
        <v>3433</v>
      </c>
    </row>
    <row r="2245" spans="2:2" s="3" customFormat="1" x14ac:dyDescent="0.3">
      <c r="B2245" s="7" t="s">
        <v>3434</v>
      </c>
    </row>
    <row r="2246" spans="2:2" s="3" customFormat="1" x14ac:dyDescent="0.3">
      <c r="B2246" s="7" t="s">
        <v>3435</v>
      </c>
    </row>
    <row r="2247" spans="2:2" s="3" customFormat="1" x14ac:dyDescent="0.3">
      <c r="B2247" s="7" t="s">
        <v>3436</v>
      </c>
    </row>
    <row r="2248" spans="2:2" s="3" customFormat="1" x14ac:dyDescent="0.3">
      <c r="B2248" s="7" t="s">
        <v>3437</v>
      </c>
    </row>
    <row r="2249" spans="2:2" s="3" customFormat="1" x14ac:dyDescent="0.3">
      <c r="B2249" s="7" t="s">
        <v>3438</v>
      </c>
    </row>
    <row r="2250" spans="2:2" s="3" customFormat="1" x14ac:dyDescent="0.3">
      <c r="B2250" s="7" t="s">
        <v>3439</v>
      </c>
    </row>
    <row r="2251" spans="2:2" s="3" customFormat="1" x14ac:dyDescent="0.3">
      <c r="B2251" s="7" t="s">
        <v>3440</v>
      </c>
    </row>
    <row r="2252" spans="2:2" s="3" customFormat="1" x14ac:dyDescent="0.3">
      <c r="B2252" s="7" t="s">
        <v>3441</v>
      </c>
    </row>
    <row r="2253" spans="2:2" s="3" customFormat="1" x14ac:dyDescent="0.3">
      <c r="B2253" s="7" t="s">
        <v>3442</v>
      </c>
    </row>
    <row r="2254" spans="2:2" s="3" customFormat="1" x14ac:dyDescent="0.3">
      <c r="B2254" s="7" t="s">
        <v>3443</v>
      </c>
    </row>
    <row r="2255" spans="2:2" s="3" customFormat="1" x14ac:dyDescent="0.3">
      <c r="B2255" s="7" t="s">
        <v>3444</v>
      </c>
    </row>
    <row r="2256" spans="2:2" s="3" customFormat="1" x14ac:dyDescent="0.3">
      <c r="B2256" s="7" t="s">
        <v>3445</v>
      </c>
    </row>
    <row r="2257" spans="2:2" s="3" customFormat="1" x14ac:dyDescent="0.3">
      <c r="B2257" s="7" t="s">
        <v>3446</v>
      </c>
    </row>
    <row r="2258" spans="2:2" s="3" customFormat="1" x14ac:dyDescent="0.3">
      <c r="B2258" s="7" t="s">
        <v>3447</v>
      </c>
    </row>
    <row r="2259" spans="2:2" s="3" customFormat="1" x14ac:dyDescent="0.3">
      <c r="B2259" s="7" t="s">
        <v>3448</v>
      </c>
    </row>
    <row r="2260" spans="2:2" s="3" customFormat="1" x14ac:dyDescent="0.3">
      <c r="B2260" s="7" t="s">
        <v>3449</v>
      </c>
    </row>
    <row r="2261" spans="2:2" s="3" customFormat="1" x14ac:dyDescent="0.3">
      <c r="B2261" s="7" t="s">
        <v>3450</v>
      </c>
    </row>
    <row r="2262" spans="2:2" s="3" customFormat="1" x14ac:dyDescent="0.3">
      <c r="B2262" s="7" t="s">
        <v>3451</v>
      </c>
    </row>
    <row r="2263" spans="2:2" s="3" customFormat="1" x14ac:dyDescent="0.3">
      <c r="B2263" s="7" t="s">
        <v>3452</v>
      </c>
    </row>
    <row r="2264" spans="2:2" s="3" customFormat="1" x14ac:dyDescent="0.3">
      <c r="B2264" s="7" t="s">
        <v>3453</v>
      </c>
    </row>
    <row r="2265" spans="2:2" s="3" customFormat="1" x14ac:dyDescent="0.3">
      <c r="B2265" s="7" t="s">
        <v>3454</v>
      </c>
    </row>
    <row r="2266" spans="2:2" s="3" customFormat="1" x14ac:dyDescent="0.3">
      <c r="B2266" s="7" t="s">
        <v>3455</v>
      </c>
    </row>
    <row r="2267" spans="2:2" s="3" customFormat="1" x14ac:dyDescent="0.3">
      <c r="B2267" s="7" t="s">
        <v>3456</v>
      </c>
    </row>
    <row r="2268" spans="2:2" s="3" customFormat="1" x14ac:dyDescent="0.3">
      <c r="B2268" s="7" t="s">
        <v>3457</v>
      </c>
    </row>
    <row r="2269" spans="2:2" s="3" customFormat="1" x14ac:dyDescent="0.3">
      <c r="B2269" s="7" t="s">
        <v>3458</v>
      </c>
    </row>
    <row r="2270" spans="2:2" s="3" customFormat="1" x14ac:dyDescent="0.3">
      <c r="B2270" s="7" t="s">
        <v>3459</v>
      </c>
    </row>
    <row r="2271" spans="2:2" s="3" customFormat="1" x14ac:dyDescent="0.3">
      <c r="B2271" s="7" t="s">
        <v>3460</v>
      </c>
    </row>
    <row r="2272" spans="2:2" s="3" customFormat="1" x14ac:dyDescent="0.3">
      <c r="B2272" s="7" t="s">
        <v>3461</v>
      </c>
    </row>
    <row r="2273" spans="2:2" s="3" customFormat="1" x14ac:dyDescent="0.3">
      <c r="B2273" s="7" t="s">
        <v>3462</v>
      </c>
    </row>
    <row r="2274" spans="2:2" s="3" customFormat="1" x14ac:dyDescent="0.3">
      <c r="B2274" s="7" t="s">
        <v>3463</v>
      </c>
    </row>
    <row r="2275" spans="2:2" s="3" customFormat="1" x14ac:dyDescent="0.3">
      <c r="B2275" s="7" t="s">
        <v>3464</v>
      </c>
    </row>
    <row r="2276" spans="2:2" s="3" customFormat="1" x14ac:dyDescent="0.3">
      <c r="B2276" s="7" t="s">
        <v>3465</v>
      </c>
    </row>
    <row r="2277" spans="2:2" s="3" customFormat="1" x14ac:dyDescent="0.3">
      <c r="B2277" s="7" t="s">
        <v>3466</v>
      </c>
    </row>
    <row r="2278" spans="2:2" s="3" customFormat="1" x14ac:dyDescent="0.3">
      <c r="B2278" s="7" t="s">
        <v>3467</v>
      </c>
    </row>
    <row r="2279" spans="2:2" s="3" customFormat="1" x14ac:dyDescent="0.3">
      <c r="B2279" s="7" t="s">
        <v>3468</v>
      </c>
    </row>
    <row r="2280" spans="2:2" s="3" customFormat="1" x14ac:dyDescent="0.3">
      <c r="B2280" s="7" t="s">
        <v>3469</v>
      </c>
    </row>
    <row r="2281" spans="2:2" s="3" customFormat="1" x14ac:dyDescent="0.3">
      <c r="B2281" s="7" t="s">
        <v>3470</v>
      </c>
    </row>
    <row r="2282" spans="2:2" s="3" customFormat="1" x14ac:dyDescent="0.3">
      <c r="B2282" s="7" t="s">
        <v>3471</v>
      </c>
    </row>
    <row r="2283" spans="2:2" s="3" customFormat="1" x14ac:dyDescent="0.3">
      <c r="B2283" s="7" t="s">
        <v>3472</v>
      </c>
    </row>
    <row r="2284" spans="2:2" s="3" customFormat="1" x14ac:dyDescent="0.3">
      <c r="B2284" s="7" t="s">
        <v>3473</v>
      </c>
    </row>
    <row r="2285" spans="2:2" s="3" customFormat="1" x14ac:dyDescent="0.3">
      <c r="B2285" s="7" t="s">
        <v>3474</v>
      </c>
    </row>
    <row r="2286" spans="2:2" s="3" customFormat="1" x14ac:dyDescent="0.3">
      <c r="B2286" s="7" t="s">
        <v>3475</v>
      </c>
    </row>
    <row r="2287" spans="2:2" s="3" customFormat="1" x14ac:dyDescent="0.3">
      <c r="B2287" s="7" t="s">
        <v>3476</v>
      </c>
    </row>
    <row r="2288" spans="2:2" s="3" customFormat="1" x14ac:dyDescent="0.3">
      <c r="B2288" s="7" t="s">
        <v>3477</v>
      </c>
    </row>
    <row r="2289" spans="2:2" s="3" customFormat="1" x14ac:dyDescent="0.3">
      <c r="B2289" s="7" t="s">
        <v>3478</v>
      </c>
    </row>
    <row r="2290" spans="2:2" s="3" customFormat="1" x14ac:dyDescent="0.3">
      <c r="B2290" s="7" t="s">
        <v>3479</v>
      </c>
    </row>
    <row r="2291" spans="2:2" s="3" customFormat="1" x14ac:dyDescent="0.3">
      <c r="B2291" s="7" t="s">
        <v>3480</v>
      </c>
    </row>
    <row r="2292" spans="2:2" s="3" customFormat="1" x14ac:dyDescent="0.3">
      <c r="B2292" s="7" t="s">
        <v>3481</v>
      </c>
    </row>
    <row r="2293" spans="2:2" s="3" customFormat="1" x14ac:dyDescent="0.3">
      <c r="B2293" s="7" t="s">
        <v>3482</v>
      </c>
    </row>
    <row r="2294" spans="2:2" s="3" customFormat="1" x14ac:dyDescent="0.3">
      <c r="B2294" s="7" t="s">
        <v>3483</v>
      </c>
    </row>
    <row r="2295" spans="2:2" s="3" customFormat="1" x14ac:dyDescent="0.3">
      <c r="B2295" s="7" t="s">
        <v>3484</v>
      </c>
    </row>
    <row r="2296" spans="2:2" s="3" customFormat="1" x14ac:dyDescent="0.3">
      <c r="B2296" s="7" t="s">
        <v>3485</v>
      </c>
    </row>
    <row r="2297" spans="2:2" s="3" customFormat="1" x14ac:dyDescent="0.3">
      <c r="B2297" s="7" t="s">
        <v>3486</v>
      </c>
    </row>
    <row r="2298" spans="2:2" s="3" customFormat="1" x14ac:dyDescent="0.3">
      <c r="B2298" s="7" t="s">
        <v>3487</v>
      </c>
    </row>
    <row r="2299" spans="2:2" s="3" customFormat="1" x14ac:dyDescent="0.3">
      <c r="B2299" s="7" t="s">
        <v>3488</v>
      </c>
    </row>
    <row r="2300" spans="2:2" s="3" customFormat="1" x14ac:dyDescent="0.3">
      <c r="B2300" s="7" t="s">
        <v>3489</v>
      </c>
    </row>
    <row r="2301" spans="2:2" s="3" customFormat="1" x14ac:dyDescent="0.3">
      <c r="B2301" s="7" t="s">
        <v>3490</v>
      </c>
    </row>
    <row r="2302" spans="2:2" s="3" customFormat="1" x14ac:dyDescent="0.3">
      <c r="B2302" s="7" t="s">
        <v>3491</v>
      </c>
    </row>
    <row r="2303" spans="2:2" s="3" customFormat="1" x14ac:dyDescent="0.3">
      <c r="B2303" s="7" t="s">
        <v>3492</v>
      </c>
    </row>
    <row r="2304" spans="2:2" s="3" customFormat="1" x14ac:dyDescent="0.3">
      <c r="B2304" s="7" t="s">
        <v>3493</v>
      </c>
    </row>
    <row r="2305" spans="2:2" s="3" customFormat="1" x14ac:dyDescent="0.3">
      <c r="B2305" s="7" t="s">
        <v>3494</v>
      </c>
    </row>
    <row r="2306" spans="2:2" s="3" customFormat="1" x14ac:dyDescent="0.3">
      <c r="B2306" s="7" t="s">
        <v>3495</v>
      </c>
    </row>
    <row r="2307" spans="2:2" s="3" customFormat="1" x14ac:dyDescent="0.3">
      <c r="B2307" s="7" t="s">
        <v>3496</v>
      </c>
    </row>
    <row r="2308" spans="2:2" s="3" customFormat="1" x14ac:dyDescent="0.3">
      <c r="B2308" s="7" t="s">
        <v>3497</v>
      </c>
    </row>
    <row r="2309" spans="2:2" s="3" customFormat="1" x14ac:dyDescent="0.3">
      <c r="B2309" s="7" t="s">
        <v>3498</v>
      </c>
    </row>
    <row r="2310" spans="2:2" s="3" customFormat="1" x14ac:dyDescent="0.3">
      <c r="B2310" s="7" t="s">
        <v>3499</v>
      </c>
    </row>
    <row r="2311" spans="2:2" s="3" customFormat="1" x14ac:dyDescent="0.3">
      <c r="B2311" s="7" t="s">
        <v>3500</v>
      </c>
    </row>
    <row r="2312" spans="2:2" s="3" customFormat="1" x14ac:dyDescent="0.3">
      <c r="B2312" s="7" t="s">
        <v>3501</v>
      </c>
    </row>
    <row r="2313" spans="2:2" s="3" customFormat="1" x14ac:dyDescent="0.3">
      <c r="B2313" s="7" t="s">
        <v>3502</v>
      </c>
    </row>
    <row r="2314" spans="2:2" s="3" customFormat="1" x14ac:dyDescent="0.3">
      <c r="B2314" s="7" t="s">
        <v>3503</v>
      </c>
    </row>
    <row r="2315" spans="2:2" s="3" customFormat="1" x14ac:dyDescent="0.3">
      <c r="B2315" s="7" t="s">
        <v>3504</v>
      </c>
    </row>
    <row r="2316" spans="2:2" s="3" customFormat="1" x14ac:dyDescent="0.3">
      <c r="B2316" s="7" t="s">
        <v>3505</v>
      </c>
    </row>
    <row r="2317" spans="2:2" s="3" customFormat="1" x14ac:dyDescent="0.3">
      <c r="B2317" s="7" t="s">
        <v>3506</v>
      </c>
    </row>
    <row r="2318" spans="2:2" s="3" customFormat="1" x14ac:dyDescent="0.3">
      <c r="B2318" s="7" t="s">
        <v>3507</v>
      </c>
    </row>
    <row r="2319" spans="2:2" s="3" customFormat="1" x14ac:dyDescent="0.3">
      <c r="B2319" s="7" t="s">
        <v>3508</v>
      </c>
    </row>
    <row r="2320" spans="2:2" s="3" customFormat="1" x14ac:dyDescent="0.3">
      <c r="B2320" s="7" t="s">
        <v>3509</v>
      </c>
    </row>
    <row r="2321" spans="2:2" s="3" customFormat="1" x14ac:dyDescent="0.3">
      <c r="B2321" s="7" t="s">
        <v>3510</v>
      </c>
    </row>
    <row r="2322" spans="2:2" s="3" customFormat="1" x14ac:dyDescent="0.3">
      <c r="B2322" s="7" t="s">
        <v>3511</v>
      </c>
    </row>
    <row r="2323" spans="2:2" s="3" customFormat="1" x14ac:dyDescent="0.3">
      <c r="B2323" s="7" t="s">
        <v>3512</v>
      </c>
    </row>
    <row r="2324" spans="2:2" s="3" customFormat="1" x14ac:dyDescent="0.3">
      <c r="B2324" s="7" t="s">
        <v>3513</v>
      </c>
    </row>
    <row r="2325" spans="2:2" s="3" customFormat="1" x14ac:dyDescent="0.3">
      <c r="B2325" s="7" t="s">
        <v>3514</v>
      </c>
    </row>
    <row r="2326" spans="2:2" s="3" customFormat="1" x14ac:dyDescent="0.3">
      <c r="B2326" s="7" t="s">
        <v>3515</v>
      </c>
    </row>
    <row r="2327" spans="2:2" s="3" customFormat="1" x14ac:dyDescent="0.3">
      <c r="B2327" s="7" t="s">
        <v>3516</v>
      </c>
    </row>
    <row r="2328" spans="2:2" s="3" customFormat="1" x14ac:dyDescent="0.3">
      <c r="B2328" s="7" t="s">
        <v>3517</v>
      </c>
    </row>
    <row r="2329" spans="2:2" s="3" customFormat="1" x14ac:dyDescent="0.3">
      <c r="B2329" s="7" t="s">
        <v>3518</v>
      </c>
    </row>
    <row r="2330" spans="2:2" s="3" customFormat="1" x14ac:dyDescent="0.3">
      <c r="B2330" s="7" t="s">
        <v>3519</v>
      </c>
    </row>
    <row r="2331" spans="2:2" s="3" customFormat="1" x14ac:dyDescent="0.3">
      <c r="B2331" s="7" t="s">
        <v>3520</v>
      </c>
    </row>
    <row r="2332" spans="2:2" s="3" customFormat="1" x14ac:dyDescent="0.3">
      <c r="B2332" s="7" t="s">
        <v>3521</v>
      </c>
    </row>
    <row r="2333" spans="2:2" s="3" customFormat="1" x14ac:dyDescent="0.3">
      <c r="B2333" s="7" t="s">
        <v>3522</v>
      </c>
    </row>
    <row r="2334" spans="2:2" s="3" customFormat="1" x14ac:dyDescent="0.3">
      <c r="B2334" s="7" t="s">
        <v>3523</v>
      </c>
    </row>
    <row r="2335" spans="2:2" s="3" customFormat="1" x14ac:dyDescent="0.3">
      <c r="B2335" s="7" t="s">
        <v>3524</v>
      </c>
    </row>
    <row r="2336" spans="2:2" s="3" customFormat="1" x14ac:dyDescent="0.3">
      <c r="B2336" s="7" t="s">
        <v>3525</v>
      </c>
    </row>
    <row r="2337" spans="2:2" s="3" customFormat="1" x14ac:dyDescent="0.3">
      <c r="B2337" s="7" t="s">
        <v>3526</v>
      </c>
    </row>
    <row r="2338" spans="2:2" s="3" customFormat="1" x14ac:dyDescent="0.3">
      <c r="B2338" s="7" t="s">
        <v>3527</v>
      </c>
    </row>
    <row r="2339" spans="2:2" s="3" customFormat="1" x14ac:dyDescent="0.3">
      <c r="B2339" s="7" t="s">
        <v>3528</v>
      </c>
    </row>
    <row r="2340" spans="2:2" s="3" customFormat="1" x14ac:dyDescent="0.3">
      <c r="B2340" s="7" t="s">
        <v>3529</v>
      </c>
    </row>
    <row r="2341" spans="2:2" s="3" customFormat="1" x14ac:dyDescent="0.3">
      <c r="B2341" s="7" t="s">
        <v>3530</v>
      </c>
    </row>
    <row r="2342" spans="2:2" s="3" customFormat="1" x14ac:dyDescent="0.3">
      <c r="B2342" s="7" t="s">
        <v>3531</v>
      </c>
    </row>
    <row r="2343" spans="2:2" s="3" customFormat="1" x14ac:dyDescent="0.3">
      <c r="B2343" s="7" t="s">
        <v>3532</v>
      </c>
    </row>
    <row r="2344" spans="2:2" s="3" customFormat="1" x14ac:dyDescent="0.3">
      <c r="B2344" s="7" t="s">
        <v>3533</v>
      </c>
    </row>
    <row r="2345" spans="2:2" s="3" customFormat="1" x14ac:dyDescent="0.3">
      <c r="B2345" s="7" t="s">
        <v>3534</v>
      </c>
    </row>
    <row r="2346" spans="2:2" s="3" customFormat="1" x14ac:dyDescent="0.3">
      <c r="B2346" s="7" t="s">
        <v>3535</v>
      </c>
    </row>
    <row r="2347" spans="2:2" s="3" customFormat="1" x14ac:dyDescent="0.3">
      <c r="B2347" s="7" t="s">
        <v>3536</v>
      </c>
    </row>
    <row r="2348" spans="2:2" s="3" customFormat="1" x14ac:dyDescent="0.3">
      <c r="B2348" s="7" t="s">
        <v>3537</v>
      </c>
    </row>
    <row r="2349" spans="2:2" s="3" customFormat="1" x14ac:dyDescent="0.3">
      <c r="B2349" s="7" t="s">
        <v>3538</v>
      </c>
    </row>
    <row r="2350" spans="2:2" s="3" customFormat="1" x14ac:dyDescent="0.3">
      <c r="B2350" s="7" t="s">
        <v>3539</v>
      </c>
    </row>
    <row r="2351" spans="2:2" s="3" customFormat="1" x14ac:dyDescent="0.3">
      <c r="B2351" s="7" t="s">
        <v>3540</v>
      </c>
    </row>
    <row r="2352" spans="2:2" s="3" customFormat="1" x14ac:dyDescent="0.3">
      <c r="B2352" s="7" t="s">
        <v>3541</v>
      </c>
    </row>
    <row r="2353" spans="2:2" s="3" customFormat="1" x14ac:dyDescent="0.3">
      <c r="B2353" s="7" t="s">
        <v>3542</v>
      </c>
    </row>
    <row r="2354" spans="2:2" s="3" customFormat="1" x14ac:dyDescent="0.3">
      <c r="B2354" s="7" t="s">
        <v>3543</v>
      </c>
    </row>
    <row r="2355" spans="2:2" s="3" customFormat="1" x14ac:dyDescent="0.3">
      <c r="B2355" s="7" t="s">
        <v>3544</v>
      </c>
    </row>
    <row r="2356" spans="2:2" s="3" customFormat="1" x14ac:dyDescent="0.3">
      <c r="B2356" s="7" t="s">
        <v>3545</v>
      </c>
    </row>
    <row r="2357" spans="2:2" s="3" customFormat="1" x14ac:dyDescent="0.3">
      <c r="B2357" s="7" t="s">
        <v>3546</v>
      </c>
    </row>
    <row r="2358" spans="2:2" s="3" customFormat="1" x14ac:dyDescent="0.3">
      <c r="B2358" s="7" t="s">
        <v>3547</v>
      </c>
    </row>
    <row r="2359" spans="2:2" s="3" customFormat="1" x14ac:dyDescent="0.3">
      <c r="B2359" s="7" t="s">
        <v>3548</v>
      </c>
    </row>
    <row r="2360" spans="2:2" s="3" customFormat="1" x14ac:dyDescent="0.3">
      <c r="B2360" s="7" t="s">
        <v>3549</v>
      </c>
    </row>
    <row r="2361" spans="2:2" s="3" customFormat="1" x14ac:dyDescent="0.3">
      <c r="B2361" s="7" t="s">
        <v>3550</v>
      </c>
    </row>
    <row r="2362" spans="2:2" s="3" customFormat="1" x14ac:dyDescent="0.3">
      <c r="B2362" s="7" t="s">
        <v>3551</v>
      </c>
    </row>
    <row r="2363" spans="2:2" s="3" customFormat="1" x14ac:dyDescent="0.3">
      <c r="B2363" s="7" t="s">
        <v>3552</v>
      </c>
    </row>
    <row r="2364" spans="2:2" s="3" customFormat="1" x14ac:dyDescent="0.3">
      <c r="B2364" s="7" t="s">
        <v>3553</v>
      </c>
    </row>
    <row r="2365" spans="2:2" s="3" customFormat="1" x14ac:dyDescent="0.3">
      <c r="B2365" s="7" t="s">
        <v>3554</v>
      </c>
    </row>
    <row r="2366" spans="2:2" s="3" customFormat="1" x14ac:dyDescent="0.3">
      <c r="B2366" s="7" t="s">
        <v>3555</v>
      </c>
    </row>
    <row r="2367" spans="2:2" s="3" customFormat="1" x14ac:dyDescent="0.3">
      <c r="B2367" s="7" t="s">
        <v>3556</v>
      </c>
    </row>
    <row r="2368" spans="2:2" s="3" customFormat="1" x14ac:dyDescent="0.3">
      <c r="B2368" s="7" t="s">
        <v>3557</v>
      </c>
    </row>
    <row r="2369" spans="2:2" s="3" customFormat="1" x14ac:dyDescent="0.3">
      <c r="B2369" s="7" t="s">
        <v>3558</v>
      </c>
    </row>
    <row r="2370" spans="2:2" s="3" customFormat="1" x14ac:dyDescent="0.3">
      <c r="B2370" s="7" t="s">
        <v>3559</v>
      </c>
    </row>
    <row r="2371" spans="2:2" s="3" customFormat="1" x14ac:dyDescent="0.3">
      <c r="B2371" s="7" t="s">
        <v>3560</v>
      </c>
    </row>
    <row r="2372" spans="2:2" s="3" customFormat="1" x14ac:dyDescent="0.3">
      <c r="B2372" s="7" t="s">
        <v>3561</v>
      </c>
    </row>
    <row r="2373" spans="2:2" s="3" customFormat="1" x14ac:dyDescent="0.3">
      <c r="B2373" s="7" t="s">
        <v>3562</v>
      </c>
    </row>
    <row r="2374" spans="2:2" s="3" customFormat="1" x14ac:dyDescent="0.3">
      <c r="B2374" s="7" t="s">
        <v>3563</v>
      </c>
    </row>
    <row r="2375" spans="2:2" s="3" customFormat="1" x14ac:dyDescent="0.3">
      <c r="B2375" s="7" t="s">
        <v>3564</v>
      </c>
    </row>
    <row r="2376" spans="2:2" s="3" customFormat="1" x14ac:dyDescent="0.3">
      <c r="B2376" s="7" t="s">
        <v>3565</v>
      </c>
    </row>
    <row r="2377" spans="2:2" s="3" customFormat="1" x14ac:dyDescent="0.3">
      <c r="B2377" s="7" t="s">
        <v>3566</v>
      </c>
    </row>
    <row r="2378" spans="2:2" s="3" customFormat="1" x14ac:dyDescent="0.3">
      <c r="B2378" s="7" t="s">
        <v>3567</v>
      </c>
    </row>
    <row r="2379" spans="2:2" s="3" customFormat="1" x14ac:dyDescent="0.3">
      <c r="B2379" s="7" t="s">
        <v>3568</v>
      </c>
    </row>
    <row r="2380" spans="2:2" s="3" customFormat="1" x14ac:dyDescent="0.3">
      <c r="B2380" s="7" t="s">
        <v>3569</v>
      </c>
    </row>
    <row r="2381" spans="2:2" s="3" customFormat="1" x14ac:dyDescent="0.3">
      <c r="B2381" s="7" t="s">
        <v>3570</v>
      </c>
    </row>
    <row r="2382" spans="2:2" s="3" customFormat="1" x14ac:dyDescent="0.3">
      <c r="B2382" s="7" t="s">
        <v>3571</v>
      </c>
    </row>
    <row r="2383" spans="2:2" s="3" customFormat="1" x14ac:dyDescent="0.3">
      <c r="B2383" s="7" t="s">
        <v>3572</v>
      </c>
    </row>
    <row r="2384" spans="2:2" s="3" customFormat="1" x14ac:dyDescent="0.3">
      <c r="B2384" s="7" t="s">
        <v>3573</v>
      </c>
    </row>
    <row r="2385" spans="2:2" s="3" customFormat="1" x14ac:dyDescent="0.3">
      <c r="B2385" s="7" t="s">
        <v>3574</v>
      </c>
    </row>
    <row r="2386" spans="2:2" s="3" customFormat="1" x14ac:dyDescent="0.3">
      <c r="B2386" s="7" t="s">
        <v>3575</v>
      </c>
    </row>
    <row r="2387" spans="2:2" s="3" customFormat="1" x14ac:dyDescent="0.3">
      <c r="B2387" s="7" t="s">
        <v>3576</v>
      </c>
    </row>
    <row r="2388" spans="2:2" s="3" customFormat="1" x14ac:dyDescent="0.3">
      <c r="B2388" s="7" t="s">
        <v>3577</v>
      </c>
    </row>
    <row r="2389" spans="2:2" s="3" customFormat="1" x14ac:dyDescent="0.3">
      <c r="B2389" s="7" t="s">
        <v>3578</v>
      </c>
    </row>
    <row r="2390" spans="2:2" s="3" customFormat="1" x14ac:dyDescent="0.3">
      <c r="B2390" s="7" t="s">
        <v>3579</v>
      </c>
    </row>
    <row r="2391" spans="2:2" s="3" customFormat="1" x14ac:dyDescent="0.3">
      <c r="B2391" s="7" t="s">
        <v>3580</v>
      </c>
    </row>
    <row r="2392" spans="2:2" s="3" customFormat="1" x14ac:dyDescent="0.3">
      <c r="B2392" s="7" t="s">
        <v>3581</v>
      </c>
    </row>
    <row r="2393" spans="2:2" s="3" customFormat="1" x14ac:dyDescent="0.3">
      <c r="B2393" s="7" t="s">
        <v>3582</v>
      </c>
    </row>
    <row r="2394" spans="2:2" s="3" customFormat="1" x14ac:dyDescent="0.3">
      <c r="B2394" s="7" t="s">
        <v>3583</v>
      </c>
    </row>
    <row r="2395" spans="2:2" s="3" customFormat="1" x14ac:dyDescent="0.3">
      <c r="B2395" s="7" t="s">
        <v>3584</v>
      </c>
    </row>
    <row r="2396" spans="2:2" s="3" customFormat="1" x14ac:dyDescent="0.3">
      <c r="B2396" s="7" t="s">
        <v>3585</v>
      </c>
    </row>
    <row r="2397" spans="2:2" s="3" customFormat="1" x14ac:dyDescent="0.3">
      <c r="B2397" s="7" t="s">
        <v>3586</v>
      </c>
    </row>
    <row r="2398" spans="2:2" s="3" customFormat="1" x14ac:dyDescent="0.3">
      <c r="B2398" s="7" t="s">
        <v>3587</v>
      </c>
    </row>
    <row r="2399" spans="2:2" s="3" customFormat="1" x14ac:dyDescent="0.3">
      <c r="B2399" s="7" t="s">
        <v>3588</v>
      </c>
    </row>
    <row r="2400" spans="2:2" s="3" customFormat="1" x14ac:dyDescent="0.3">
      <c r="B2400" s="7" t="s">
        <v>3589</v>
      </c>
    </row>
    <row r="2401" spans="2:2" s="3" customFormat="1" x14ac:dyDescent="0.3">
      <c r="B2401" s="7" t="s">
        <v>3590</v>
      </c>
    </row>
    <row r="2402" spans="2:2" s="3" customFormat="1" x14ac:dyDescent="0.3">
      <c r="B2402" s="7" t="s">
        <v>3591</v>
      </c>
    </row>
    <row r="2403" spans="2:2" s="3" customFormat="1" x14ac:dyDescent="0.3">
      <c r="B2403" s="7" t="s">
        <v>3592</v>
      </c>
    </row>
    <row r="2404" spans="2:2" s="3" customFormat="1" x14ac:dyDescent="0.3">
      <c r="B2404" s="7" t="s">
        <v>3593</v>
      </c>
    </row>
    <row r="2405" spans="2:2" s="3" customFormat="1" x14ac:dyDescent="0.3">
      <c r="B2405" s="7" t="s">
        <v>3594</v>
      </c>
    </row>
    <row r="2406" spans="2:2" s="3" customFormat="1" x14ac:dyDescent="0.3">
      <c r="B2406" s="7" t="s">
        <v>3595</v>
      </c>
    </row>
    <row r="2407" spans="2:2" s="3" customFormat="1" x14ac:dyDescent="0.3">
      <c r="B2407" s="7" t="s">
        <v>3596</v>
      </c>
    </row>
    <row r="2408" spans="2:2" s="3" customFormat="1" x14ac:dyDescent="0.3">
      <c r="B2408" s="7" t="s">
        <v>3597</v>
      </c>
    </row>
    <row r="2409" spans="2:2" s="3" customFormat="1" x14ac:dyDescent="0.3">
      <c r="B2409" s="7" t="s">
        <v>3598</v>
      </c>
    </row>
    <row r="2410" spans="2:2" s="3" customFormat="1" x14ac:dyDescent="0.3">
      <c r="B2410" s="7" t="s">
        <v>3599</v>
      </c>
    </row>
    <row r="2411" spans="2:2" s="3" customFormat="1" x14ac:dyDescent="0.3">
      <c r="B2411" s="7" t="s">
        <v>3600</v>
      </c>
    </row>
    <row r="2412" spans="2:2" s="3" customFormat="1" x14ac:dyDescent="0.3">
      <c r="B2412" s="7" t="s">
        <v>3601</v>
      </c>
    </row>
    <row r="2413" spans="2:2" s="3" customFormat="1" x14ac:dyDescent="0.3">
      <c r="B2413" s="7" t="s">
        <v>3602</v>
      </c>
    </row>
    <row r="2414" spans="2:2" s="3" customFormat="1" x14ac:dyDescent="0.3">
      <c r="B2414" s="7" t="s">
        <v>3603</v>
      </c>
    </row>
    <row r="2415" spans="2:2" s="3" customFormat="1" x14ac:dyDescent="0.3">
      <c r="B2415" s="7" t="s">
        <v>3604</v>
      </c>
    </row>
    <row r="2416" spans="2:2" s="3" customFormat="1" x14ac:dyDescent="0.3">
      <c r="B2416" s="7" t="s">
        <v>3605</v>
      </c>
    </row>
    <row r="2417" spans="2:2" s="3" customFormat="1" x14ac:dyDescent="0.3">
      <c r="B2417" s="7" t="s">
        <v>3606</v>
      </c>
    </row>
    <row r="2418" spans="2:2" s="3" customFormat="1" x14ac:dyDescent="0.3">
      <c r="B2418" s="7" t="s">
        <v>3607</v>
      </c>
    </row>
    <row r="2419" spans="2:2" s="3" customFormat="1" x14ac:dyDescent="0.3">
      <c r="B2419" s="7" t="s">
        <v>3608</v>
      </c>
    </row>
    <row r="2420" spans="2:2" s="3" customFormat="1" x14ac:dyDescent="0.3">
      <c r="B2420" s="7" t="s">
        <v>3609</v>
      </c>
    </row>
    <row r="2421" spans="2:2" s="3" customFormat="1" x14ac:dyDescent="0.3">
      <c r="B2421" s="7" t="s">
        <v>3610</v>
      </c>
    </row>
    <row r="2422" spans="2:2" s="3" customFormat="1" x14ac:dyDescent="0.3">
      <c r="B2422" s="7" t="s">
        <v>3611</v>
      </c>
    </row>
    <row r="2423" spans="2:2" s="3" customFormat="1" x14ac:dyDescent="0.3">
      <c r="B2423" s="7" t="s">
        <v>3612</v>
      </c>
    </row>
    <row r="2424" spans="2:2" s="3" customFormat="1" x14ac:dyDescent="0.3">
      <c r="B2424" s="7" t="s">
        <v>3613</v>
      </c>
    </row>
    <row r="2425" spans="2:2" s="3" customFormat="1" x14ac:dyDescent="0.3">
      <c r="B2425" s="7" t="s">
        <v>3614</v>
      </c>
    </row>
    <row r="2426" spans="2:2" s="3" customFormat="1" x14ac:dyDescent="0.3">
      <c r="B2426" s="7" t="s">
        <v>3615</v>
      </c>
    </row>
    <row r="2427" spans="2:2" s="3" customFormat="1" x14ac:dyDescent="0.3">
      <c r="B2427" s="7" t="s">
        <v>3616</v>
      </c>
    </row>
    <row r="2428" spans="2:2" s="3" customFormat="1" x14ac:dyDescent="0.3">
      <c r="B2428" s="7" t="s">
        <v>3617</v>
      </c>
    </row>
    <row r="2429" spans="2:2" s="3" customFormat="1" x14ac:dyDescent="0.3">
      <c r="B2429" s="7" t="s">
        <v>3618</v>
      </c>
    </row>
    <row r="2430" spans="2:2" s="3" customFormat="1" x14ac:dyDescent="0.3">
      <c r="B2430" s="7" t="s">
        <v>3619</v>
      </c>
    </row>
    <row r="2431" spans="2:2" s="3" customFormat="1" x14ac:dyDescent="0.3">
      <c r="B2431" s="7" t="s">
        <v>3620</v>
      </c>
    </row>
    <row r="2432" spans="2:2" s="3" customFormat="1" x14ac:dyDescent="0.3">
      <c r="B2432" s="7" t="s">
        <v>3621</v>
      </c>
    </row>
    <row r="2433" spans="2:2" s="3" customFormat="1" x14ac:dyDescent="0.3">
      <c r="B2433" s="7" t="s">
        <v>3622</v>
      </c>
    </row>
    <row r="2434" spans="2:2" s="3" customFormat="1" x14ac:dyDescent="0.3">
      <c r="B2434" s="7" t="s">
        <v>3623</v>
      </c>
    </row>
    <row r="2435" spans="2:2" s="3" customFormat="1" x14ac:dyDescent="0.3">
      <c r="B2435" s="7" t="s">
        <v>3624</v>
      </c>
    </row>
    <row r="2436" spans="2:2" s="3" customFormat="1" x14ac:dyDescent="0.3">
      <c r="B2436" s="7" t="s">
        <v>3625</v>
      </c>
    </row>
    <row r="2437" spans="2:2" s="3" customFormat="1" x14ac:dyDescent="0.3">
      <c r="B2437" s="7" t="s">
        <v>3626</v>
      </c>
    </row>
    <row r="2438" spans="2:2" s="3" customFormat="1" x14ac:dyDescent="0.3">
      <c r="B2438" s="7" t="s">
        <v>3627</v>
      </c>
    </row>
    <row r="2439" spans="2:2" s="3" customFormat="1" x14ac:dyDescent="0.3">
      <c r="B2439" s="7" t="s">
        <v>3628</v>
      </c>
    </row>
    <row r="2440" spans="2:2" s="3" customFormat="1" x14ac:dyDescent="0.3">
      <c r="B2440" s="7" t="s">
        <v>3629</v>
      </c>
    </row>
    <row r="2441" spans="2:2" s="3" customFormat="1" x14ac:dyDescent="0.3">
      <c r="B2441" s="7" t="s">
        <v>3630</v>
      </c>
    </row>
    <row r="2442" spans="2:2" s="3" customFormat="1" x14ac:dyDescent="0.3">
      <c r="B2442" s="7" t="s">
        <v>3631</v>
      </c>
    </row>
    <row r="2443" spans="2:2" s="3" customFormat="1" x14ac:dyDescent="0.3">
      <c r="B2443" s="7" t="s">
        <v>3632</v>
      </c>
    </row>
    <row r="2444" spans="2:2" s="3" customFormat="1" x14ac:dyDescent="0.3">
      <c r="B2444" s="7" t="s">
        <v>3633</v>
      </c>
    </row>
    <row r="2445" spans="2:2" s="3" customFormat="1" x14ac:dyDescent="0.3">
      <c r="B2445" s="7" t="s">
        <v>3634</v>
      </c>
    </row>
    <row r="2446" spans="2:2" s="3" customFormat="1" x14ac:dyDescent="0.3">
      <c r="B2446" s="7" t="s">
        <v>3635</v>
      </c>
    </row>
    <row r="2447" spans="2:2" s="3" customFormat="1" x14ac:dyDescent="0.3">
      <c r="B2447" s="7" t="s">
        <v>3636</v>
      </c>
    </row>
    <row r="2448" spans="2:2" s="3" customFormat="1" x14ac:dyDescent="0.3">
      <c r="B2448" s="7" t="s">
        <v>3637</v>
      </c>
    </row>
    <row r="2449" spans="2:2" s="3" customFormat="1" x14ac:dyDescent="0.3">
      <c r="B2449" s="7" t="s">
        <v>3638</v>
      </c>
    </row>
    <row r="2450" spans="2:2" s="3" customFormat="1" x14ac:dyDescent="0.3">
      <c r="B2450" s="7" t="s">
        <v>3639</v>
      </c>
    </row>
    <row r="2451" spans="2:2" s="3" customFormat="1" x14ac:dyDescent="0.3">
      <c r="B2451" s="7" t="s">
        <v>3640</v>
      </c>
    </row>
    <row r="2452" spans="2:2" s="3" customFormat="1" x14ac:dyDescent="0.3">
      <c r="B2452" s="7" t="s">
        <v>3641</v>
      </c>
    </row>
    <row r="2453" spans="2:2" s="3" customFormat="1" x14ac:dyDescent="0.3">
      <c r="B2453" s="7" t="s">
        <v>3642</v>
      </c>
    </row>
    <row r="2454" spans="2:2" s="3" customFormat="1" x14ac:dyDescent="0.3">
      <c r="B2454" s="7" t="s">
        <v>3643</v>
      </c>
    </row>
    <row r="2455" spans="2:2" s="3" customFormat="1" x14ac:dyDescent="0.3">
      <c r="B2455" s="7" t="s">
        <v>3644</v>
      </c>
    </row>
    <row r="2456" spans="2:2" s="3" customFormat="1" x14ac:dyDescent="0.3">
      <c r="B2456" s="7" t="s">
        <v>3645</v>
      </c>
    </row>
    <row r="2457" spans="2:2" s="3" customFormat="1" x14ac:dyDescent="0.3">
      <c r="B2457" s="7" t="s">
        <v>3646</v>
      </c>
    </row>
    <row r="2458" spans="2:2" s="3" customFormat="1" x14ac:dyDescent="0.3">
      <c r="B2458" s="7" t="s">
        <v>3647</v>
      </c>
    </row>
    <row r="2459" spans="2:2" s="3" customFormat="1" x14ac:dyDescent="0.3">
      <c r="B2459" s="7" t="s">
        <v>3648</v>
      </c>
    </row>
    <row r="2460" spans="2:2" s="3" customFormat="1" x14ac:dyDescent="0.3">
      <c r="B2460" s="7" t="s">
        <v>3649</v>
      </c>
    </row>
    <row r="2461" spans="2:2" s="3" customFormat="1" x14ac:dyDescent="0.3">
      <c r="B2461" s="7" t="s">
        <v>3650</v>
      </c>
    </row>
    <row r="2462" spans="2:2" s="3" customFormat="1" x14ac:dyDescent="0.3">
      <c r="B2462" s="7" t="s">
        <v>3651</v>
      </c>
    </row>
    <row r="2463" spans="2:2" s="3" customFormat="1" x14ac:dyDescent="0.3">
      <c r="B2463" s="7" t="s">
        <v>3652</v>
      </c>
    </row>
    <row r="2464" spans="2:2" s="3" customFormat="1" x14ac:dyDescent="0.3">
      <c r="B2464" s="7" t="s">
        <v>3653</v>
      </c>
    </row>
    <row r="2465" spans="2:2" s="3" customFormat="1" x14ac:dyDescent="0.3">
      <c r="B2465" s="7" t="s">
        <v>3654</v>
      </c>
    </row>
    <row r="2466" spans="2:2" s="3" customFormat="1" x14ac:dyDescent="0.3">
      <c r="B2466" s="7" t="s">
        <v>3655</v>
      </c>
    </row>
    <row r="2467" spans="2:2" s="3" customFormat="1" x14ac:dyDescent="0.3">
      <c r="B2467" s="7" t="s">
        <v>3656</v>
      </c>
    </row>
    <row r="2468" spans="2:2" s="3" customFormat="1" x14ac:dyDescent="0.3">
      <c r="B2468" s="7" t="s">
        <v>3657</v>
      </c>
    </row>
    <row r="2469" spans="2:2" s="3" customFormat="1" x14ac:dyDescent="0.3">
      <c r="B2469" s="7" t="s">
        <v>3658</v>
      </c>
    </row>
    <row r="2470" spans="2:2" s="3" customFormat="1" x14ac:dyDescent="0.3">
      <c r="B2470" s="7" t="s">
        <v>3659</v>
      </c>
    </row>
    <row r="2471" spans="2:2" s="3" customFormat="1" x14ac:dyDescent="0.3">
      <c r="B2471" s="7" t="s">
        <v>3660</v>
      </c>
    </row>
    <row r="2472" spans="2:2" s="3" customFormat="1" x14ac:dyDescent="0.3">
      <c r="B2472" s="7" t="s">
        <v>3661</v>
      </c>
    </row>
    <row r="2473" spans="2:2" s="3" customFormat="1" x14ac:dyDescent="0.3">
      <c r="B2473" s="7" t="s">
        <v>3662</v>
      </c>
    </row>
    <row r="2474" spans="2:2" s="3" customFormat="1" x14ac:dyDescent="0.3">
      <c r="B2474" s="7" t="s">
        <v>3663</v>
      </c>
    </row>
    <row r="2475" spans="2:2" s="3" customFormat="1" x14ac:dyDescent="0.3">
      <c r="B2475" s="7" t="s">
        <v>3664</v>
      </c>
    </row>
    <row r="2476" spans="2:2" s="3" customFormat="1" x14ac:dyDescent="0.3">
      <c r="B2476" s="7" t="s">
        <v>3665</v>
      </c>
    </row>
    <row r="2477" spans="2:2" s="3" customFormat="1" x14ac:dyDescent="0.3">
      <c r="B2477" s="7" t="s">
        <v>3666</v>
      </c>
    </row>
    <row r="2478" spans="2:2" s="3" customFormat="1" x14ac:dyDescent="0.3">
      <c r="B2478" s="7" t="s">
        <v>3667</v>
      </c>
    </row>
    <row r="2479" spans="2:2" s="3" customFormat="1" x14ac:dyDescent="0.3">
      <c r="B2479" s="7" t="s">
        <v>3668</v>
      </c>
    </row>
    <row r="2480" spans="2:2" s="3" customFormat="1" x14ac:dyDescent="0.3">
      <c r="B2480" s="7" t="s">
        <v>3669</v>
      </c>
    </row>
    <row r="2481" spans="2:2" s="3" customFormat="1" x14ac:dyDescent="0.3">
      <c r="B2481" s="7" t="s">
        <v>3670</v>
      </c>
    </row>
    <row r="2482" spans="2:2" s="3" customFormat="1" x14ac:dyDescent="0.3">
      <c r="B2482" s="7" t="s">
        <v>3671</v>
      </c>
    </row>
    <row r="2483" spans="2:2" s="3" customFormat="1" x14ac:dyDescent="0.3">
      <c r="B2483" s="7" t="s">
        <v>3672</v>
      </c>
    </row>
    <row r="2484" spans="2:2" s="3" customFormat="1" x14ac:dyDescent="0.3">
      <c r="B2484" s="7" t="s">
        <v>3673</v>
      </c>
    </row>
    <row r="2485" spans="2:2" s="3" customFormat="1" x14ac:dyDescent="0.3">
      <c r="B2485" s="7" t="s">
        <v>3674</v>
      </c>
    </row>
    <row r="2486" spans="2:2" s="3" customFormat="1" x14ac:dyDescent="0.3">
      <c r="B2486" s="7" t="s">
        <v>3675</v>
      </c>
    </row>
    <row r="2487" spans="2:2" s="3" customFormat="1" x14ac:dyDescent="0.3">
      <c r="B2487" s="7" t="s">
        <v>3676</v>
      </c>
    </row>
    <row r="2488" spans="2:2" s="3" customFormat="1" x14ac:dyDescent="0.3">
      <c r="B2488" s="7" t="s">
        <v>3677</v>
      </c>
    </row>
    <row r="2489" spans="2:2" s="3" customFormat="1" x14ac:dyDescent="0.3">
      <c r="B2489" s="7" t="s">
        <v>3678</v>
      </c>
    </row>
    <row r="2490" spans="2:2" s="3" customFormat="1" x14ac:dyDescent="0.3">
      <c r="B2490" s="7" t="s">
        <v>3679</v>
      </c>
    </row>
    <row r="2491" spans="2:2" s="3" customFormat="1" x14ac:dyDescent="0.3">
      <c r="B2491" s="7" t="s">
        <v>3680</v>
      </c>
    </row>
    <row r="2492" spans="2:2" s="3" customFormat="1" x14ac:dyDescent="0.3">
      <c r="B2492" s="7" t="s">
        <v>3681</v>
      </c>
    </row>
    <row r="2493" spans="2:2" s="3" customFormat="1" x14ac:dyDescent="0.3">
      <c r="B2493" s="7" t="s">
        <v>3682</v>
      </c>
    </row>
    <row r="2494" spans="2:2" s="3" customFormat="1" x14ac:dyDescent="0.3">
      <c r="B2494" s="7" t="s">
        <v>3683</v>
      </c>
    </row>
    <row r="2495" spans="2:2" s="3" customFormat="1" x14ac:dyDescent="0.3">
      <c r="B2495" s="7" t="s">
        <v>3684</v>
      </c>
    </row>
    <row r="2496" spans="2:2" s="3" customFormat="1" x14ac:dyDescent="0.3">
      <c r="B2496" s="7" t="s">
        <v>3685</v>
      </c>
    </row>
    <row r="2497" spans="2:2" s="3" customFormat="1" x14ac:dyDescent="0.3">
      <c r="B2497" s="7" t="s">
        <v>3686</v>
      </c>
    </row>
    <row r="2498" spans="2:2" s="3" customFormat="1" x14ac:dyDescent="0.3">
      <c r="B2498" s="7" t="s">
        <v>3687</v>
      </c>
    </row>
    <row r="2499" spans="2:2" s="3" customFormat="1" x14ac:dyDescent="0.3">
      <c r="B2499" s="7" t="s">
        <v>3688</v>
      </c>
    </row>
    <row r="2500" spans="2:2" s="3" customFormat="1" x14ac:dyDescent="0.3">
      <c r="B2500" s="7" t="s">
        <v>3689</v>
      </c>
    </row>
    <row r="2501" spans="2:2" s="3" customFormat="1" x14ac:dyDescent="0.3">
      <c r="B2501" s="7" t="s">
        <v>3690</v>
      </c>
    </row>
    <row r="2502" spans="2:2" s="3" customFormat="1" x14ac:dyDescent="0.3">
      <c r="B2502" s="7" t="s">
        <v>3691</v>
      </c>
    </row>
    <row r="2503" spans="2:2" s="3" customFormat="1" x14ac:dyDescent="0.3">
      <c r="B2503" s="7" t="s">
        <v>3692</v>
      </c>
    </row>
    <row r="2504" spans="2:2" s="3" customFormat="1" x14ac:dyDescent="0.3">
      <c r="B2504" s="7" t="s">
        <v>3693</v>
      </c>
    </row>
    <row r="2505" spans="2:2" s="3" customFormat="1" x14ac:dyDescent="0.3">
      <c r="B2505" s="7" t="s">
        <v>3694</v>
      </c>
    </row>
    <row r="2506" spans="2:2" s="3" customFormat="1" x14ac:dyDescent="0.3">
      <c r="B2506" s="7" t="s">
        <v>3695</v>
      </c>
    </row>
    <row r="2507" spans="2:2" s="3" customFormat="1" x14ac:dyDescent="0.3">
      <c r="B2507" s="7" t="s">
        <v>3696</v>
      </c>
    </row>
    <row r="2508" spans="2:2" s="3" customFormat="1" x14ac:dyDescent="0.3">
      <c r="B2508" s="7" t="s">
        <v>3697</v>
      </c>
    </row>
    <row r="2509" spans="2:2" s="3" customFormat="1" x14ac:dyDescent="0.3">
      <c r="B2509" s="7" t="s">
        <v>3698</v>
      </c>
    </row>
    <row r="2510" spans="2:2" s="3" customFormat="1" x14ac:dyDescent="0.3">
      <c r="B2510" s="7" t="s">
        <v>3699</v>
      </c>
    </row>
    <row r="2511" spans="2:2" s="3" customFormat="1" x14ac:dyDescent="0.3">
      <c r="B2511" s="7" t="s">
        <v>3700</v>
      </c>
    </row>
    <row r="2512" spans="2:2" s="3" customFormat="1" x14ac:dyDescent="0.3">
      <c r="B2512" s="7" t="s">
        <v>3701</v>
      </c>
    </row>
    <row r="2513" spans="2:2" s="3" customFormat="1" x14ac:dyDescent="0.3">
      <c r="B2513" s="7" t="s">
        <v>3702</v>
      </c>
    </row>
    <row r="2514" spans="2:2" s="3" customFormat="1" x14ac:dyDescent="0.3">
      <c r="B2514" s="7" t="s">
        <v>3703</v>
      </c>
    </row>
    <row r="2515" spans="2:2" s="3" customFormat="1" x14ac:dyDescent="0.3">
      <c r="B2515" s="7" t="s">
        <v>3704</v>
      </c>
    </row>
    <row r="2516" spans="2:2" s="3" customFormat="1" x14ac:dyDescent="0.3">
      <c r="B2516" s="7" t="s">
        <v>3705</v>
      </c>
    </row>
    <row r="2517" spans="2:2" s="3" customFormat="1" x14ac:dyDescent="0.3">
      <c r="B2517" s="7" t="s">
        <v>3706</v>
      </c>
    </row>
    <row r="2518" spans="2:2" s="3" customFormat="1" x14ac:dyDescent="0.3">
      <c r="B2518" s="7" t="s">
        <v>3707</v>
      </c>
    </row>
    <row r="2519" spans="2:2" s="3" customFormat="1" x14ac:dyDescent="0.3">
      <c r="B2519" s="7" t="s">
        <v>3708</v>
      </c>
    </row>
    <row r="2520" spans="2:2" s="3" customFormat="1" x14ac:dyDescent="0.3">
      <c r="B2520" s="7" t="s">
        <v>3709</v>
      </c>
    </row>
    <row r="2521" spans="2:2" s="3" customFormat="1" x14ac:dyDescent="0.3">
      <c r="B2521" s="7" t="s">
        <v>3710</v>
      </c>
    </row>
    <row r="2522" spans="2:2" s="3" customFormat="1" x14ac:dyDescent="0.3">
      <c r="B2522" s="7" t="s">
        <v>3711</v>
      </c>
    </row>
    <row r="2523" spans="2:2" s="3" customFormat="1" x14ac:dyDescent="0.3">
      <c r="B2523" s="7" t="s">
        <v>3712</v>
      </c>
    </row>
    <row r="2524" spans="2:2" s="3" customFormat="1" x14ac:dyDescent="0.3">
      <c r="B2524" s="7" t="s">
        <v>3713</v>
      </c>
    </row>
    <row r="2525" spans="2:2" s="3" customFormat="1" x14ac:dyDescent="0.3">
      <c r="B2525" s="7" t="s">
        <v>3714</v>
      </c>
    </row>
    <row r="2526" spans="2:2" s="3" customFormat="1" x14ac:dyDescent="0.3">
      <c r="B2526" s="7" t="s">
        <v>3715</v>
      </c>
    </row>
    <row r="2527" spans="2:2" s="3" customFormat="1" x14ac:dyDescent="0.3">
      <c r="B2527" s="7" t="s">
        <v>3716</v>
      </c>
    </row>
    <row r="2528" spans="2:2" s="3" customFormat="1" x14ac:dyDescent="0.3">
      <c r="B2528" s="7" t="s">
        <v>3717</v>
      </c>
    </row>
    <row r="2529" spans="2:2" s="3" customFormat="1" x14ac:dyDescent="0.3">
      <c r="B2529" s="7" t="s">
        <v>3718</v>
      </c>
    </row>
    <row r="2530" spans="2:2" s="3" customFormat="1" x14ac:dyDescent="0.3">
      <c r="B2530" s="7" t="s">
        <v>3719</v>
      </c>
    </row>
    <row r="2531" spans="2:2" s="3" customFormat="1" x14ac:dyDescent="0.3">
      <c r="B2531" s="7" t="s">
        <v>3720</v>
      </c>
    </row>
    <row r="2532" spans="2:2" s="3" customFormat="1" x14ac:dyDescent="0.3">
      <c r="B2532" s="7" t="s">
        <v>3721</v>
      </c>
    </row>
    <row r="2533" spans="2:2" s="3" customFormat="1" x14ac:dyDescent="0.3">
      <c r="B2533" s="7" t="s">
        <v>3722</v>
      </c>
    </row>
    <row r="2534" spans="2:2" s="3" customFormat="1" x14ac:dyDescent="0.3">
      <c r="B2534" s="7" t="s">
        <v>3723</v>
      </c>
    </row>
    <row r="2535" spans="2:2" s="3" customFormat="1" x14ac:dyDescent="0.3">
      <c r="B2535" s="7" t="s">
        <v>3724</v>
      </c>
    </row>
    <row r="2536" spans="2:2" s="3" customFormat="1" x14ac:dyDescent="0.3">
      <c r="B2536" s="7" t="s">
        <v>3725</v>
      </c>
    </row>
    <row r="2537" spans="2:2" s="3" customFormat="1" x14ac:dyDescent="0.3">
      <c r="B2537" s="7" t="s">
        <v>3726</v>
      </c>
    </row>
    <row r="2538" spans="2:2" s="3" customFormat="1" x14ac:dyDescent="0.3">
      <c r="B2538" s="7" t="s">
        <v>3727</v>
      </c>
    </row>
    <row r="2539" spans="2:2" s="3" customFormat="1" x14ac:dyDescent="0.3">
      <c r="B2539" s="7" t="s">
        <v>3728</v>
      </c>
    </row>
    <row r="2540" spans="2:2" s="3" customFormat="1" x14ac:dyDescent="0.3">
      <c r="B2540" s="7" t="s">
        <v>3729</v>
      </c>
    </row>
    <row r="2541" spans="2:2" s="3" customFormat="1" x14ac:dyDescent="0.3">
      <c r="B2541" s="7" t="s">
        <v>3730</v>
      </c>
    </row>
    <row r="2542" spans="2:2" s="3" customFormat="1" x14ac:dyDescent="0.3">
      <c r="B2542" s="7" t="s">
        <v>3731</v>
      </c>
    </row>
    <row r="2543" spans="2:2" s="3" customFormat="1" x14ac:dyDescent="0.3">
      <c r="B2543" s="7" t="s">
        <v>3732</v>
      </c>
    </row>
    <row r="2544" spans="2:2" s="3" customFormat="1" x14ac:dyDescent="0.3">
      <c r="B2544" s="7" t="s">
        <v>3733</v>
      </c>
    </row>
    <row r="2545" spans="2:2" s="3" customFormat="1" x14ac:dyDescent="0.3">
      <c r="B2545" s="7" t="s">
        <v>3734</v>
      </c>
    </row>
    <row r="2546" spans="2:2" s="3" customFormat="1" x14ac:dyDescent="0.3">
      <c r="B2546" s="7" t="s">
        <v>3735</v>
      </c>
    </row>
    <row r="2547" spans="2:2" s="3" customFormat="1" x14ac:dyDescent="0.3">
      <c r="B2547" s="7" t="s">
        <v>3736</v>
      </c>
    </row>
    <row r="2548" spans="2:2" s="3" customFormat="1" x14ac:dyDescent="0.3">
      <c r="B2548" s="7" t="s">
        <v>3737</v>
      </c>
    </row>
    <row r="2549" spans="2:2" s="3" customFormat="1" x14ac:dyDescent="0.3">
      <c r="B2549" s="7" t="s">
        <v>3738</v>
      </c>
    </row>
    <row r="2550" spans="2:2" s="3" customFormat="1" x14ac:dyDescent="0.3">
      <c r="B2550" s="7" t="s">
        <v>3739</v>
      </c>
    </row>
    <row r="2551" spans="2:2" s="3" customFormat="1" x14ac:dyDescent="0.3">
      <c r="B2551" s="7" t="s">
        <v>3740</v>
      </c>
    </row>
    <row r="2552" spans="2:2" s="3" customFormat="1" x14ac:dyDescent="0.3">
      <c r="B2552" s="7" t="s">
        <v>3741</v>
      </c>
    </row>
    <row r="2553" spans="2:2" s="3" customFormat="1" x14ac:dyDescent="0.3">
      <c r="B2553" s="7" t="s">
        <v>3742</v>
      </c>
    </row>
    <row r="2554" spans="2:2" s="3" customFormat="1" x14ac:dyDescent="0.3">
      <c r="B2554" s="7" t="s">
        <v>3743</v>
      </c>
    </row>
    <row r="2555" spans="2:2" s="3" customFormat="1" x14ac:dyDescent="0.3">
      <c r="B2555" s="7" t="s">
        <v>3744</v>
      </c>
    </row>
    <row r="2556" spans="2:2" s="3" customFormat="1" x14ac:dyDescent="0.3">
      <c r="B2556" s="7" t="s">
        <v>3745</v>
      </c>
    </row>
    <row r="2557" spans="2:2" s="3" customFormat="1" x14ac:dyDescent="0.3">
      <c r="B2557" s="7" t="s">
        <v>3746</v>
      </c>
    </row>
    <row r="2558" spans="2:2" s="3" customFormat="1" x14ac:dyDescent="0.3">
      <c r="B2558" s="7" t="s">
        <v>3747</v>
      </c>
    </row>
    <row r="2559" spans="2:2" s="3" customFormat="1" x14ac:dyDescent="0.3">
      <c r="B2559" s="7" t="s">
        <v>3748</v>
      </c>
    </row>
    <row r="2560" spans="2:2" s="3" customFormat="1" x14ac:dyDescent="0.3">
      <c r="B2560" s="7" t="s">
        <v>3749</v>
      </c>
    </row>
    <row r="2561" spans="2:2" s="3" customFormat="1" x14ac:dyDescent="0.3">
      <c r="B2561" s="7" t="s">
        <v>3750</v>
      </c>
    </row>
    <row r="2562" spans="2:2" s="3" customFormat="1" x14ac:dyDescent="0.3">
      <c r="B2562" s="7" t="s">
        <v>3751</v>
      </c>
    </row>
    <row r="2563" spans="2:2" s="3" customFormat="1" x14ac:dyDescent="0.3">
      <c r="B2563" s="7" t="s">
        <v>3752</v>
      </c>
    </row>
    <row r="2564" spans="2:2" s="3" customFormat="1" x14ac:dyDescent="0.3">
      <c r="B2564" s="7" t="s">
        <v>3753</v>
      </c>
    </row>
    <row r="2565" spans="2:2" s="3" customFormat="1" x14ac:dyDescent="0.3">
      <c r="B2565" s="7" t="s">
        <v>3754</v>
      </c>
    </row>
    <row r="2566" spans="2:2" s="3" customFormat="1" x14ac:dyDescent="0.3">
      <c r="B2566" s="7" t="s">
        <v>3755</v>
      </c>
    </row>
    <row r="2567" spans="2:2" s="3" customFormat="1" x14ac:dyDescent="0.3">
      <c r="B2567" s="7" t="s">
        <v>3756</v>
      </c>
    </row>
    <row r="2568" spans="2:2" s="3" customFormat="1" x14ac:dyDescent="0.3">
      <c r="B2568" s="7" t="s">
        <v>3757</v>
      </c>
    </row>
    <row r="2569" spans="2:2" s="3" customFormat="1" x14ac:dyDescent="0.3">
      <c r="B2569" s="7" t="s">
        <v>3758</v>
      </c>
    </row>
    <row r="2570" spans="2:2" s="3" customFormat="1" x14ac:dyDescent="0.3">
      <c r="B2570" s="7" t="s">
        <v>3759</v>
      </c>
    </row>
    <row r="2571" spans="2:2" s="3" customFormat="1" x14ac:dyDescent="0.3">
      <c r="B2571" s="7" t="s">
        <v>3760</v>
      </c>
    </row>
    <row r="2572" spans="2:2" s="3" customFormat="1" x14ac:dyDescent="0.3">
      <c r="B2572" s="7" t="s">
        <v>3761</v>
      </c>
    </row>
    <row r="2573" spans="2:2" s="3" customFormat="1" x14ac:dyDescent="0.3">
      <c r="B2573" s="7" t="s">
        <v>3762</v>
      </c>
    </row>
    <row r="2574" spans="2:2" s="3" customFormat="1" x14ac:dyDescent="0.3">
      <c r="B2574" s="7" t="s">
        <v>3763</v>
      </c>
    </row>
    <row r="2575" spans="2:2" s="3" customFormat="1" x14ac:dyDescent="0.3">
      <c r="B2575" s="7" t="s">
        <v>3764</v>
      </c>
    </row>
    <row r="2576" spans="2:2" s="3" customFormat="1" x14ac:dyDescent="0.3">
      <c r="B2576" s="7" t="s">
        <v>3765</v>
      </c>
    </row>
    <row r="2577" spans="2:2" s="3" customFormat="1" x14ac:dyDescent="0.3">
      <c r="B2577" s="7" t="s">
        <v>3766</v>
      </c>
    </row>
    <row r="2578" spans="2:2" s="3" customFormat="1" x14ac:dyDescent="0.3">
      <c r="B2578" s="7" t="s">
        <v>3767</v>
      </c>
    </row>
    <row r="2579" spans="2:2" s="3" customFormat="1" x14ac:dyDescent="0.3">
      <c r="B2579" s="7" t="s">
        <v>3768</v>
      </c>
    </row>
    <row r="2580" spans="2:2" s="3" customFormat="1" x14ac:dyDescent="0.3">
      <c r="B2580" s="7" t="s">
        <v>3769</v>
      </c>
    </row>
    <row r="2581" spans="2:2" s="3" customFormat="1" x14ac:dyDescent="0.3">
      <c r="B2581" s="7" t="s">
        <v>3770</v>
      </c>
    </row>
    <row r="2582" spans="2:2" s="3" customFormat="1" x14ac:dyDescent="0.3">
      <c r="B2582" s="7" t="s">
        <v>3771</v>
      </c>
    </row>
    <row r="2583" spans="2:2" s="3" customFormat="1" x14ac:dyDescent="0.3">
      <c r="B2583" s="7" t="s">
        <v>3772</v>
      </c>
    </row>
    <row r="2584" spans="2:2" s="3" customFormat="1" x14ac:dyDescent="0.3">
      <c r="B2584" s="7" t="s">
        <v>3773</v>
      </c>
    </row>
    <row r="2585" spans="2:2" s="3" customFormat="1" x14ac:dyDescent="0.3">
      <c r="B2585" s="7" t="s">
        <v>3774</v>
      </c>
    </row>
    <row r="2586" spans="2:2" s="3" customFormat="1" x14ac:dyDescent="0.3">
      <c r="B2586" s="7" t="s">
        <v>3775</v>
      </c>
    </row>
    <row r="2587" spans="2:2" s="3" customFormat="1" x14ac:dyDescent="0.3">
      <c r="B2587" s="7" t="s">
        <v>3776</v>
      </c>
    </row>
    <row r="2588" spans="2:2" s="3" customFormat="1" x14ac:dyDescent="0.3">
      <c r="B2588" s="7" t="s">
        <v>3777</v>
      </c>
    </row>
    <row r="2589" spans="2:2" s="3" customFormat="1" x14ac:dyDescent="0.3">
      <c r="B2589" s="7" t="s">
        <v>3778</v>
      </c>
    </row>
    <row r="2590" spans="2:2" s="3" customFormat="1" x14ac:dyDescent="0.3">
      <c r="B2590" s="7" t="s">
        <v>3779</v>
      </c>
    </row>
    <row r="2591" spans="2:2" s="3" customFormat="1" x14ac:dyDescent="0.3">
      <c r="B2591" s="7" t="s">
        <v>3780</v>
      </c>
    </row>
    <row r="2592" spans="2:2" s="3" customFormat="1" x14ac:dyDescent="0.3">
      <c r="B2592" s="7" t="s">
        <v>3781</v>
      </c>
    </row>
    <row r="2593" spans="2:2" s="3" customFormat="1" x14ac:dyDescent="0.3">
      <c r="B2593" s="7" t="s">
        <v>3782</v>
      </c>
    </row>
    <row r="2594" spans="2:2" s="3" customFormat="1" x14ac:dyDescent="0.3">
      <c r="B2594" s="7" t="s">
        <v>3783</v>
      </c>
    </row>
    <row r="2595" spans="2:2" s="3" customFormat="1" x14ac:dyDescent="0.3">
      <c r="B2595" s="7" t="s">
        <v>3784</v>
      </c>
    </row>
    <row r="2596" spans="2:2" s="3" customFormat="1" x14ac:dyDescent="0.3">
      <c r="B2596" s="7" t="s">
        <v>3785</v>
      </c>
    </row>
    <row r="2597" spans="2:2" s="3" customFormat="1" x14ac:dyDescent="0.3">
      <c r="B2597" s="7" t="s">
        <v>3786</v>
      </c>
    </row>
    <row r="2598" spans="2:2" s="3" customFormat="1" x14ac:dyDescent="0.3">
      <c r="B2598" s="7" t="s">
        <v>3787</v>
      </c>
    </row>
    <row r="2599" spans="2:2" s="3" customFormat="1" x14ac:dyDescent="0.3">
      <c r="B2599" s="7" t="s">
        <v>3788</v>
      </c>
    </row>
    <row r="2600" spans="2:2" s="3" customFormat="1" x14ac:dyDescent="0.3">
      <c r="B2600" s="7" t="s">
        <v>3789</v>
      </c>
    </row>
    <row r="2601" spans="2:2" s="3" customFormat="1" x14ac:dyDescent="0.3">
      <c r="B2601" s="7" t="s">
        <v>3790</v>
      </c>
    </row>
    <row r="2602" spans="2:2" s="3" customFormat="1" x14ac:dyDescent="0.3">
      <c r="B2602" s="7" t="s">
        <v>3791</v>
      </c>
    </row>
    <row r="2603" spans="2:2" s="3" customFormat="1" x14ac:dyDescent="0.3">
      <c r="B2603" s="7" t="s">
        <v>3792</v>
      </c>
    </row>
    <row r="2604" spans="2:2" s="3" customFormat="1" x14ac:dyDescent="0.3">
      <c r="B2604" s="7" t="s">
        <v>3793</v>
      </c>
    </row>
    <row r="2605" spans="2:2" s="3" customFormat="1" x14ac:dyDescent="0.3">
      <c r="B2605" s="7" t="s">
        <v>3794</v>
      </c>
    </row>
    <row r="2606" spans="2:2" s="3" customFormat="1" x14ac:dyDescent="0.3">
      <c r="B2606" s="7" t="s">
        <v>3795</v>
      </c>
    </row>
    <row r="2607" spans="2:2" s="3" customFormat="1" x14ac:dyDescent="0.3">
      <c r="B2607" s="7" t="s">
        <v>3796</v>
      </c>
    </row>
    <row r="2608" spans="2:2" s="3" customFormat="1" x14ac:dyDescent="0.3">
      <c r="B2608" s="7" t="s">
        <v>3797</v>
      </c>
    </row>
    <row r="2609" spans="2:2" s="3" customFormat="1" x14ac:dyDescent="0.3">
      <c r="B2609" s="7" t="s">
        <v>3798</v>
      </c>
    </row>
    <row r="2610" spans="2:2" s="3" customFormat="1" x14ac:dyDescent="0.3">
      <c r="B2610" s="7" t="s">
        <v>3799</v>
      </c>
    </row>
    <row r="2611" spans="2:2" s="3" customFormat="1" x14ac:dyDescent="0.3">
      <c r="B2611" s="7" t="s">
        <v>3800</v>
      </c>
    </row>
    <row r="2612" spans="2:2" s="3" customFormat="1" x14ac:dyDescent="0.3">
      <c r="B2612" s="7" t="s">
        <v>3801</v>
      </c>
    </row>
    <row r="2613" spans="2:2" s="3" customFormat="1" x14ac:dyDescent="0.3">
      <c r="B2613" s="7" t="s">
        <v>3802</v>
      </c>
    </row>
    <row r="2614" spans="2:2" s="3" customFormat="1" x14ac:dyDescent="0.3">
      <c r="B2614" s="7" t="s">
        <v>3803</v>
      </c>
    </row>
    <row r="2615" spans="2:2" s="3" customFormat="1" x14ac:dyDescent="0.3">
      <c r="B2615" s="7" t="s">
        <v>3804</v>
      </c>
    </row>
    <row r="2616" spans="2:2" s="3" customFormat="1" x14ac:dyDescent="0.3">
      <c r="B2616" s="7" t="s">
        <v>3805</v>
      </c>
    </row>
    <row r="2617" spans="2:2" s="3" customFormat="1" x14ac:dyDescent="0.3">
      <c r="B2617" s="7" t="s">
        <v>3806</v>
      </c>
    </row>
    <row r="2618" spans="2:2" s="3" customFormat="1" x14ac:dyDescent="0.3">
      <c r="B2618" s="7" t="s">
        <v>3807</v>
      </c>
    </row>
    <row r="2619" spans="2:2" s="3" customFormat="1" x14ac:dyDescent="0.3">
      <c r="B2619" s="7" t="s">
        <v>3808</v>
      </c>
    </row>
    <row r="2620" spans="2:2" s="3" customFormat="1" x14ac:dyDescent="0.3">
      <c r="B2620" s="7" t="s">
        <v>3809</v>
      </c>
    </row>
    <row r="2621" spans="2:2" s="3" customFormat="1" x14ac:dyDescent="0.3">
      <c r="B2621" s="7" t="s">
        <v>3810</v>
      </c>
    </row>
    <row r="2622" spans="2:2" s="3" customFormat="1" x14ac:dyDescent="0.3">
      <c r="B2622" s="7" t="s">
        <v>3811</v>
      </c>
    </row>
    <row r="2623" spans="2:2" s="3" customFormat="1" x14ac:dyDescent="0.3">
      <c r="B2623" s="7" t="s">
        <v>3812</v>
      </c>
    </row>
    <row r="2624" spans="2:2" s="3" customFormat="1" x14ac:dyDescent="0.3">
      <c r="B2624" s="7" t="s">
        <v>3813</v>
      </c>
    </row>
    <row r="2625" spans="2:2" s="3" customFormat="1" x14ac:dyDescent="0.3">
      <c r="B2625" s="7" t="s">
        <v>3814</v>
      </c>
    </row>
    <row r="2626" spans="2:2" s="3" customFormat="1" x14ac:dyDescent="0.3">
      <c r="B2626" s="7" t="s">
        <v>3815</v>
      </c>
    </row>
    <row r="2627" spans="2:2" s="3" customFormat="1" x14ac:dyDescent="0.3">
      <c r="B2627" s="7" t="s">
        <v>3816</v>
      </c>
    </row>
    <row r="2628" spans="2:2" s="3" customFormat="1" x14ac:dyDescent="0.3">
      <c r="B2628" s="7" t="s">
        <v>3817</v>
      </c>
    </row>
    <row r="2629" spans="2:2" s="3" customFormat="1" x14ac:dyDescent="0.3">
      <c r="B2629" s="7" t="s">
        <v>3818</v>
      </c>
    </row>
    <row r="2630" spans="2:2" s="3" customFormat="1" x14ac:dyDescent="0.3">
      <c r="B2630" s="7" t="s">
        <v>3819</v>
      </c>
    </row>
    <row r="2631" spans="2:2" s="3" customFormat="1" x14ac:dyDescent="0.3">
      <c r="B2631" s="7" t="s">
        <v>3820</v>
      </c>
    </row>
    <row r="2632" spans="2:2" s="3" customFormat="1" x14ac:dyDescent="0.3">
      <c r="B2632" s="7" t="s">
        <v>3821</v>
      </c>
    </row>
    <row r="2633" spans="2:2" s="3" customFormat="1" x14ac:dyDescent="0.3">
      <c r="B2633" s="7" t="s">
        <v>3822</v>
      </c>
    </row>
    <row r="2634" spans="2:2" s="3" customFormat="1" x14ac:dyDescent="0.3">
      <c r="B2634" s="7" t="s">
        <v>3823</v>
      </c>
    </row>
    <row r="2635" spans="2:2" s="3" customFormat="1" x14ac:dyDescent="0.3">
      <c r="B2635" s="7" t="s">
        <v>3824</v>
      </c>
    </row>
    <row r="2636" spans="2:2" s="3" customFormat="1" x14ac:dyDescent="0.3">
      <c r="B2636" s="7" t="s">
        <v>3825</v>
      </c>
    </row>
    <row r="2637" spans="2:2" s="3" customFormat="1" x14ac:dyDescent="0.3">
      <c r="B2637" s="7" t="s">
        <v>3826</v>
      </c>
    </row>
    <row r="2638" spans="2:2" s="3" customFormat="1" x14ac:dyDescent="0.3">
      <c r="B2638" s="7" t="s">
        <v>3827</v>
      </c>
    </row>
    <row r="2639" spans="2:2" s="3" customFormat="1" x14ac:dyDescent="0.3">
      <c r="B2639" s="7" t="s">
        <v>3828</v>
      </c>
    </row>
    <row r="2640" spans="2:2" s="3" customFormat="1" x14ac:dyDescent="0.3">
      <c r="B2640" s="7" t="s">
        <v>3829</v>
      </c>
    </row>
    <row r="2641" spans="2:2" s="3" customFormat="1" x14ac:dyDescent="0.3">
      <c r="B2641" s="7" t="s">
        <v>3830</v>
      </c>
    </row>
    <row r="2642" spans="2:2" s="3" customFormat="1" x14ac:dyDescent="0.3">
      <c r="B2642" s="7" t="s">
        <v>3831</v>
      </c>
    </row>
    <row r="2643" spans="2:2" s="3" customFormat="1" x14ac:dyDescent="0.3">
      <c r="B2643" s="7" t="s">
        <v>3832</v>
      </c>
    </row>
    <row r="2644" spans="2:2" s="3" customFormat="1" x14ac:dyDescent="0.3">
      <c r="B2644" s="7" t="s">
        <v>3833</v>
      </c>
    </row>
    <row r="2645" spans="2:2" s="3" customFormat="1" x14ac:dyDescent="0.3">
      <c r="B2645" s="7" t="s">
        <v>3834</v>
      </c>
    </row>
    <row r="2646" spans="2:2" s="3" customFormat="1" x14ac:dyDescent="0.3">
      <c r="B2646" s="7" t="s">
        <v>3835</v>
      </c>
    </row>
    <row r="2647" spans="2:2" s="3" customFormat="1" x14ac:dyDescent="0.3">
      <c r="B2647" s="7" t="s">
        <v>3836</v>
      </c>
    </row>
    <row r="2648" spans="2:2" s="3" customFormat="1" x14ac:dyDescent="0.3">
      <c r="B2648" s="7" t="s">
        <v>3837</v>
      </c>
    </row>
    <row r="2649" spans="2:2" s="3" customFormat="1" x14ac:dyDescent="0.3">
      <c r="B2649" s="7" t="s">
        <v>3838</v>
      </c>
    </row>
    <row r="2650" spans="2:2" s="3" customFormat="1" x14ac:dyDescent="0.3">
      <c r="B2650" s="7" t="s">
        <v>3839</v>
      </c>
    </row>
    <row r="2651" spans="2:2" s="3" customFormat="1" x14ac:dyDescent="0.3">
      <c r="B2651" s="7" t="s">
        <v>3840</v>
      </c>
    </row>
    <row r="2652" spans="2:2" s="3" customFormat="1" x14ac:dyDescent="0.3">
      <c r="B2652" s="7" t="s">
        <v>3841</v>
      </c>
    </row>
    <row r="2653" spans="2:2" s="3" customFormat="1" x14ac:dyDescent="0.3">
      <c r="B2653" s="7" t="s">
        <v>3842</v>
      </c>
    </row>
    <row r="2654" spans="2:2" s="3" customFormat="1" x14ac:dyDescent="0.3">
      <c r="B2654" s="7" t="s">
        <v>3843</v>
      </c>
    </row>
    <row r="2655" spans="2:2" s="3" customFormat="1" x14ac:dyDescent="0.3">
      <c r="B2655" s="7" t="s">
        <v>3844</v>
      </c>
    </row>
    <row r="2656" spans="2:2" s="3" customFormat="1" x14ac:dyDescent="0.3">
      <c r="B2656" s="7" t="s">
        <v>3845</v>
      </c>
    </row>
    <row r="2657" spans="2:2" s="3" customFormat="1" x14ac:dyDescent="0.3">
      <c r="B2657" s="7" t="s">
        <v>3846</v>
      </c>
    </row>
    <row r="2658" spans="2:2" s="3" customFormat="1" x14ac:dyDescent="0.3">
      <c r="B2658" s="7" t="s">
        <v>3847</v>
      </c>
    </row>
    <row r="2659" spans="2:2" s="3" customFormat="1" x14ac:dyDescent="0.3">
      <c r="B2659" s="7" t="s">
        <v>3848</v>
      </c>
    </row>
    <row r="2660" spans="2:2" s="3" customFormat="1" x14ac:dyDescent="0.3">
      <c r="B2660" s="7" t="s">
        <v>3849</v>
      </c>
    </row>
    <row r="2661" spans="2:2" s="3" customFormat="1" x14ac:dyDescent="0.3">
      <c r="B2661" s="7" t="s">
        <v>3850</v>
      </c>
    </row>
    <row r="2662" spans="2:2" s="3" customFormat="1" x14ac:dyDescent="0.3">
      <c r="B2662" s="7" t="s">
        <v>3851</v>
      </c>
    </row>
    <row r="2663" spans="2:2" s="3" customFormat="1" x14ac:dyDescent="0.3">
      <c r="B2663" s="7" t="s">
        <v>3852</v>
      </c>
    </row>
    <row r="2664" spans="2:2" s="3" customFormat="1" x14ac:dyDescent="0.3">
      <c r="B2664" s="7" t="s">
        <v>3853</v>
      </c>
    </row>
    <row r="2665" spans="2:2" s="3" customFormat="1" x14ac:dyDescent="0.3">
      <c r="B2665" s="7" t="s">
        <v>3854</v>
      </c>
    </row>
    <row r="2666" spans="2:2" s="3" customFormat="1" x14ac:dyDescent="0.3">
      <c r="B2666" s="7" t="s">
        <v>3855</v>
      </c>
    </row>
    <row r="2667" spans="2:2" s="3" customFormat="1" x14ac:dyDescent="0.3">
      <c r="B2667" s="7" t="s">
        <v>3856</v>
      </c>
    </row>
    <row r="2668" spans="2:2" s="3" customFormat="1" x14ac:dyDescent="0.3">
      <c r="B2668" s="7" t="s">
        <v>3857</v>
      </c>
    </row>
    <row r="2669" spans="2:2" s="3" customFormat="1" x14ac:dyDescent="0.3">
      <c r="B2669" s="7" t="s">
        <v>3858</v>
      </c>
    </row>
    <row r="2670" spans="2:2" s="3" customFormat="1" x14ac:dyDescent="0.3">
      <c r="B2670" s="7" t="s">
        <v>3859</v>
      </c>
    </row>
    <row r="2671" spans="2:2" s="3" customFormat="1" x14ac:dyDescent="0.3">
      <c r="B2671" s="7" t="s">
        <v>3860</v>
      </c>
    </row>
    <row r="2672" spans="2:2" s="3" customFormat="1" x14ac:dyDescent="0.3">
      <c r="B2672" s="7" t="s">
        <v>3861</v>
      </c>
    </row>
    <row r="2673" spans="2:2" s="3" customFormat="1" x14ac:dyDescent="0.3">
      <c r="B2673" s="7" t="s">
        <v>3862</v>
      </c>
    </row>
    <row r="2674" spans="2:2" s="3" customFormat="1" x14ac:dyDescent="0.3">
      <c r="B2674" s="7" t="s">
        <v>3863</v>
      </c>
    </row>
    <row r="2675" spans="2:2" s="3" customFormat="1" x14ac:dyDescent="0.3">
      <c r="B2675" s="7" t="s">
        <v>3864</v>
      </c>
    </row>
    <row r="2676" spans="2:2" s="3" customFormat="1" x14ac:dyDescent="0.3">
      <c r="B2676" s="7" t="s">
        <v>3865</v>
      </c>
    </row>
    <row r="2677" spans="2:2" s="3" customFormat="1" x14ac:dyDescent="0.3">
      <c r="B2677" s="7" t="s">
        <v>3866</v>
      </c>
    </row>
    <row r="2678" spans="2:2" s="3" customFormat="1" x14ac:dyDescent="0.3">
      <c r="B2678" s="7" t="s">
        <v>3867</v>
      </c>
    </row>
    <row r="2679" spans="2:2" s="3" customFormat="1" x14ac:dyDescent="0.3">
      <c r="B2679" s="7" t="s">
        <v>3868</v>
      </c>
    </row>
    <row r="2680" spans="2:2" s="3" customFormat="1" x14ac:dyDescent="0.3">
      <c r="B2680" s="7" t="s">
        <v>3869</v>
      </c>
    </row>
    <row r="2681" spans="2:2" s="3" customFormat="1" x14ac:dyDescent="0.3">
      <c r="B2681" s="7" t="s">
        <v>3870</v>
      </c>
    </row>
    <row r="2682" spans="2:2" s="3" customFormat="1" x14ac:dyDescent="0.3">
      <c r="B2682" s="7" t="s">
        <v>3871</v>
      </c>
    </row>
    <row r="2683" spans="2:2" s="3" customFormat="1" x14ac:dyDescent="0.3">
      <c r="B2683" s="7" t="s">
        <v>3872</v>
      </c>
    </row>
    <row r="2684" spans="2:2" s="3" customFormat="1" x14ac:dyDescent="0.3">
      <c r="B2684" s="7" t="s">
        <v>3873</v>
      </c>
    </row>
    <row r="2685" spans="2:2" s="3" customFormat="1" x14ac:dyDescent="0.3">
      <c r="B2685" s="7" t="s">
        <v>3874</v>
      </c>
    </row>
    <row r="2686" spans="2:2" s="3" customFormat="1" x14ac:dyDescent="0.3">
      <c r="B2686" s="7" t="s">
        <v>3875</v>
      </c>
    </row>
    <row r="2687" spans="2:2" s="3" customFormat="1" x14ac:dyDescent="0.3">
      <c r="B2687" s="7" t="s">
        <v>3876</v>
      </c>
    </row>
    <row r="2688" spans="2:2" s="3" customFormat="1" x14ac:dyDescent="0.3">
      <c r="B2688" s="7" t="s">
        <v>3877</v>
      </c>
    </row>
    <row r="2689" spans="2:2" s="3" customFormat="1" x14ac:dyDescent="0.3">
      <c r="B2689" s="7" t="s">
        <v>3878</v>
      </c>
    </row>
    <row r="2690" spans="2:2" s="3" customFormat="1" x14ac:dyDescent="0.3">
      <c r="B2690" s="7" t="s">
        <v>3879</v>
      </c>
    </row>
    <row r="2691" spans="2:2" s="3" customFormat="1" x14ac:dyDescent="0.3">
      <c r="B2691" s="7" t="s">
        <v>3880</v>
      </c>
    </row>
    <row r="2692" spans="2:2" s="3" customFormat="1" x14ac:dyDescent="0.3">
      <c r="B2692" s="7" t="s">
        <v>3881</v>
      </c>
    </row>
    <row r="2693" spans="2:2" s="3" customFormat="1" x14ac:dyDescent="0.3">
      <c r="B2693" s="7" t="s">
        <v>3882</v>
      </c>
    </row>
    <row r="2694" spans="2:2" s="3" customFormat="1" x14ac:dyDescent="0.3">
      <c r="B2694" s="7" t="s">
        <v>3883</v>
      </c>
    </row>
    <row r="2695" spans="2:2" s="3" customFormat="1" x14ac:dyDescent="0.3">
      <c r="B2695" s="7" t="s">
        <v>3884</v>
      </c>
    </row>
    <row r="2696" spans="2:2" s="3" customFormat="1" x14ac:dyDescent="0.3">
      <c r="B2696" s="7" t="s">
        <v>3885</v>
      </c>
    </row>
    <row r="2697" spans="2:2" s="3" customFormat="1" x14ac:dyDescent="0.3">
      <c r="B2697" s="7" t="s">
        <v>3886</v>
      </c>
    </row>
    <row r="2698" spans="2:2" s="3" customFormat="1" x14ac:dyDescent="0.3">
      <c r="B2698" s="7" t="s">
        <v>3887</v>
      </c>
    </row>
    <row r="2699" spans="2:2" s="3" customFormat="1" x14ac:dyDescent="0.3">
      <c r="B2699" s="7" t="s">
        <v>3888</v>
      </c>
    </row>
    <row r="2700" spans="2:2" s="3" customFormat="1" x14ac:dyDescent="0.3">
      <c r="B2700" s="7" t="s">
        <v>3889</v>
      </c>
    </row>
    <row r="2701" spans="2:2" s="3" customFormat="1" x14ac:dyDescent="0.3">
      <c r="B2701" s="7" t="s">
        <v>3890</v>
      </c>
    </row>
    <row r="2702" spans="2:2" s="3" customFormat="1" x14ac:dyDescent="0.3">
      <c r="B2702" s="7" t="s">
        <v>3891</v>
      </c>
    </row>
    <row r="2703" spans="2:2" s="3" customFormat="1" x14ac:dyDescent="0.3">
      <c r="B2703" s="7" t="s">
        <v>3892</v>
      </c>
    </row>
    <row r="2704" spans="2:2" s="3" customFormat="1" x14ac:dyDescent="0.3">
      <c r="B2704" s="7" t="s">
        <v>3893</v>
      </c>
    </row>
    <row r="2705" spans="2:2" s="3" customFormat="1" x14ac:dyDescent="0.3">
      <c r="B2705" s="7" t="s">
        <v>3894</v>
      </c>
    </row>
    <row r="2706" spans="2:2" s="3" customFormat="1" x14ac:dyDescent="0.3">
      <c r="B2706" s="7" t="s">
        <v>3895</v>
      </c>
    </row>
    <row r="2707" spans="2:2" s="3" customFormat="1" x14ac:dyDescent="0.3">
      <c r="B2707" s="7" t="s">
        <v>3896</v>
      </c>
    </row>
    <row r="2708" spans="2:2" s="3" customFormat="1" x14ac:dyDescent="0.3">
      <c r="B2708" s="7" t="s">
        <v>3897</v>
      </c>
    </row>
    <row r="2709" spans="2:2" s="3" customFormat="1" x14ac:dyDescent="0.3">
      <c r="B2709" s="7" t="s">
        <v>3898</v>
      </c>
    </row>
    <row r="2710" spans="2:2" s="3" customFormat="1" x14ac:dyDescent="0.3">
      <c r="B2710" s="7" t="s">
        <v>3899</v>
      </c>
    </row>
    <row r="2711" spans="2:2" s="3" customFormat="1" x14ac:dyDescent="0.3">
      <c r="B2711" s="7" t="s">
        <v>3900</v>
      </c>
    </row>
    <row r="2712" spans="2:2" s="3" customFormat="1" x14ac:dyDescent="0.3">
      <c r="B2712" s="7" t="s">
        <v>3901</v>
      </c>
    </row>
    <row r="2713" spans="2:2" s="3" customFormat="1" x14ac:dyDescent="0.3">
      <c r="B2713" s="7" t="s">
        <v>3902</v>
      </c>
    </row>
    <row r="2714" spans="2:2" s="3" customFormat="1" x14ac:dyDescent="0.3">
      <c r="B2714" s="7" t="s">
        <v>3903</v>
      </c>
    </row>
    <row r="2715" spans="2:2" s="3" customFormat="1" x14ac:dyDescent="0.3">
      <c r="B2715" s="7" t="s">
        <v>3904</v>
      </c>
    </row>
    <row r="2716" spans="2:2" s="3" customFormat="1" x14ac:dyDescent="0.3">
      <c r="B2716" s="7" t="s">
        <v>3905</v>
      </c>
    </row>
    <row r="2717" spans="2:2" s="3" customFormat="1" x14ac:dyDescent="0.3">
      <c r="B2717" s="7" t="s">
        <v>3906</v>
      </c>
    </row>
    <row r="2718" spans="2:2" s="3" customFormat="1" x14ac:dyDescent="0.3">
      <c r="B2718" s="7" t="s">
        <v>3907</v>
      </c>
    </row>
    <row r="2719" spans="2:2" s="3" customFormat="1" x14ac:dyDescent="0.3">
      <c r="B2719" s="7" t="s">
        <v>3908</v>
      </c>
    </row>
    <row r="2720" spans="2:2" s="3" customFormat="1" x14ac:dyDescent="0.3">
      <c r="B2720" s="7" t="s">
        <v>3909</v>
      </c>
    </row>
    <row r="2721" spans="2:2" s="3" customFormat="1" x14ac:dyDescent="0.3">
      <c r="B2721" s="7" t="s">
        <v>3910</v>
      </c>
    </row>
    <row r="2722" spans="2:2" s="3" customFormat="1" x14ac:dyDescent="0.3">
      <c r="B2722" s="7" t="s">
        <v>3911</v>
      </c>
    </row>
    <row r="2723" spans="2:2" s="3" customFormat="1" x14ac:dyDescent="0.3">
      <c r="B2723" s="7" t="s">
        <v>3912</v>
      </c>
    </row>
    <row r="2724" spans="2:2" s="3" customFormat="1" x14ac:dyDescent="0.3">
      <c r="B2724" s="7" t="s">
        <v>3913</v>
      </c>
    </row>
    <row r="2725" spans="2:2" s="3" customFormat="1" x14ac:dyDescent="0.3">
      <c r="B2725" s="7" t="s">
        <v>3914</v>
      </c>
    </row>
    <row r="2726" spans="2:2" s="3" customFormat="1" x14ac:dyDescent="0.3">
      <c r="B2726" s="7" t="s">
        <v>3915</v>
      </c>
    </row>
    <row r="2727" spans="2:2" s="3" customFormat="1" x14ac:dyDescent="0.3">
      <c r="B2727" s="7" t="s">
        <v>3916</v>
      </c>
    </row>
    <row r="2728" spans="2:2" s="3" customFormat="1" x14ac:dyDescent="0.3">
      <c r="B2728" s="7" t="s">
        <v>3917</v>
      </c>
    </row>
    <row r="2729" spans="2:2" s="3" customFormat="1" x14ac:dyDescent="0.3">
      <c r="B2729" s="7" t="s">
        <v>3918</v>
      </c>
    </row>
    <row r="2730" spans="2:2" s="3" customFormat="1" x14ac:dyDescent="0.3">
      <c r="B2730" s="7" t="s">
        <v>3919</v>
      </c>
    </row>
    <row r="2731" spans="2:2" s="3" customFormat="1" x14ac:dyDescent="0.3">
      <c r="B2731" s="7" t="s">
        <v>3920</v>
      </c>
    </row>
    <row r="2732" spans="2:2" s="3" customFormat="1" x14ac:dyDescent="0.3">
      <c r="B2732" s="7" t="s">
        <v>3921</v>
      </c>
    </row>
    <row r="2733" spans="2:2" s="3" customFormat="1" x14ac:dyDescent="0.3">
      <c r="B2733" s="7" t="s">
        <v>3922</v>
      </c>
    </row>
    <row r="2734" spans="2:2" s="3" customFormat="1" x14ac:dyDescent="0.3">
      <c r="B2734" s="7" t="s">
        <v>3923</v>
      </c>
    </row>
    <row r="2735" spans="2:2" s="3" customFormat="1" x14ac:dyDescent="0.3">
      <c r="B2735" s="7" t="s">
        <v>3924</v>
      </c>
    </row>
    <row r="2736" spans="2:2" s="3" customFormat="1" x14ac:dyDescent="0.3">
      <c r="B2736" s="7" t="s">
        <v>3925</v>
      </c>
    </row>
    <row r="2737" spans="2:2" s="3" customFormat="1" x14ac:dyDescent="0.3">
      <c r="B2737" s="7" t="s">
        <v>3926</v>
      </c>
    </row>
    <row r="2738" spans="2:2" s="3" customFormat="1" x14ac:dyDescent="0.3">
      <c r="B2738" s="7" t="s">
        <v>3927</v>
      </c>
    </row>
    <row r="2739" spans="2:2" s="3" customFormat="1" x14ac:dyDescent="0.3">
      <c r="B2739" s="7" t="s">
        <v>3928</v>
      </c>
    </row>
    <row r="2740" spans="2:2" s="3" customFormat="1" x14ac:dyDescent="0.3">
      <c r="B2740" s="7" t="s">
        <v>3929</v>
      </c>
    </row>
    <row r="2741" spans="2:2" s="3" customFormat="1" x14ac:dyDescent="0.3">
      <c r="B2741" s="7" t="s">
        <v>3930</v>
      </c>
    </row>
    <row r="2742" spans="2:2" s="3" customFormat="1" x14ac:dyDescent="0.3">
      <c r="B2742" s="7" t="s">
        <v>3931</v>
      </c>
    </row>
    <row r="2743" spans="2:2" s="3" customFormat="1" x14ac:dyDescent="0.3">
      <c r="B2743" s="7" t="s">
        <v>3932</v>
      </c>
    </row>
    <row r="2744" spans="2:2" s="3" customFormat="1" x14ac:dyDescent="0.3">
      <c r="B2744" s="7" t="s">
        <v>3933</v>
      </c>
    </row>
    <row r="2745" spans="2:2" s="3" customFormat="1" x14ac:dyDescent="0.3">
      <c r="B2745" s="7" t="s">
        <v>3934</v>
      </c>
    </row>
    <row r="2746" spans="2:2" s="3" customFormat="1" x14ac:dyDescent="0.3">
      <c r="B2746" s="7" t="s">
        <v>3935</v>
      </c>
    </row>
    <row r="2747" spans="2:2" s="3" customFormat="1" x14ac:dyDescent="0.3">
      <c r="B2747" s="7" t="s">
        <v>3936</v>
      </c>
    </row>
    <row r="2748" spans="2:2" s="3" customFormat="1" x14ac:dyDescent="0.3">
      <c r="B2748" s="7" t="s">
        <v>3937</v>
      </c>
    </row>
    <row r="2749" spans="2:2" s="3" customFormat="1" x14ac:dyDescent="0.3">
      <c r="B2749" s="7" t="s">
        <v>3938</v>
      </c>
    </row>
    <row r="2750" spans="2:2" s="3" customFormat="1" x14ac:dyDescent="0.3">
      <c r="B2750" s="7" t="s">
        <v>3939</v>
      </c>
    </row>
    <row r="2751" spans="2:2" s="3" customFormat="1" x14ac:dyDescent="0.3">
      <c r="B2751" s="7" t="s">
        <v>3940</v>
      </c>
    </row>
    <row r="2752" spans="2:2" s="3" customFormat="1" x14ac:dyDescent="0.3">
      <c r="B2752" s="7" t="s">
        <v>3941</v>
      </c>
    </row>
    <row r="2753" spans="2:2" s="3" customFormat="1" x14ac:dyDescent="0.3">
      <c r="B2753" s="7" t="s">
        <v>3942</v>
      </c>
    </row>
    <row r="2754" spans="2:2" s="3" customFormat="1" x14ac:dyDescent="0.3">
      <c r="B2754" s="7" t="s">
        <v>3943</v>
      </c>
    </row>
    <row r="2755" spans="2:2" s="3" customFormat="1" x14ac:dyDescent="0.3">
      <c r="B2755" s="7" t="s">
        <v>3944</v>
      </c>
    </row>
    <row r="2756" spans="2:2" s="3" customFormat="1" x14ac:dyDescent="0.3">
      <c r="B2756" s="7" t="s">
        <v>3945</v>
      </c>
    </row>
    <row r="2757" spans="2:2" s="3" customFormat="1" x14ac:dyDescent="0.3">
      <c r="B2757" s="7" t="s">
        <v>3946</v>
      </c>
    </row>
    <row r="2758" spans="2:2" s="3" customFormat="1" x14ac:dyDescent="0.3">
      <c r="B2758" s="7" t="s">
        <v>3947</v>
      </c>
    </row>
    <row r="2759" spans="2:2" s="3" customFormat="1" x14ac:dyDescent="0.3">
      <c r="B2759" s="7" t="s">
        <v>3948</v>
      </c>
    </row>
    <row r="2760" spans="2:2" s="3" customFormat="1" x14ac:dyDescent="0.3">
      <c r="B2760" s="7" t="s">
        <v>3949</v>
      </c>
    </row>
    <row r="2761" spans="2:2" s="3" customFormat="1" x14ac:dyDescent="0.3">
      <c r="B2761" s="7" t="s">
        <v>3950</v>
      </c>
    </row>
    <row r="2762" spans="2:2" s="3" customFormat="1" x14ac:dyDescent="0.3">
      <c r="B2762" s="7" t="s">
        <v>3951</v>
      </c>
    </row>
    <row r="2763" spans="2:2" s="3" customFormat="1" x14ac:dyDescent="0.3">
      <c r="B2763" s="7" t="s">
        <v>3952</v>
      </c>
    </row>
    <row r="2764" spans="2:2" s="3" customFormat="1" x14ac:dyDescent="0.3">
      <c r="B2764" s="7" t="s">
        <v>3953</v>
      </c>
    </row>
    <row r="2765" spans="2:2" s="3" customFormat="1" x14ac:dyDescent="0.3">
      <c r="B2765" s="7" t="s">
        <v>3954</v>
      </c>
    </row>
    <row r="2766" spans="2:2" s="3" customFormat="1" x14ac:dyDescent="0.3">
      <c r="B2766" s="7" t="s">
        <v>3955</v>
      </c>
    </row>
    <row r="2767" spans="2:2" s="3" customFormat="1" x14ac:dyDescent="0.3">
      <c r="B2767" s="7" t="s">
        <v>3956</v>
      </c>
    </row>
    <row r="2768" spans="2:2" s="3" customFormat="1" x14ac:dyDescent="0.3">
      <c r="B2768" s="7" t="s">
        <v>3957</v>
      </c>
    </row>
    <row r="2769" spans="2:2" s="3" customFormat="1" x14ac:dyDescent="0.3">
      <c r="B2769" s="7" t="s">
        <v>3958</v>
      </c>
    </row>
    <row r="2770" spans="2:2" s="3" customFormat="1" x14ac:dyDescent="0.3">
      <c r="B2770" s="7" t="s">
        <v>3959</v>
      </c>
    </row>
    <row r="2771" spans="2:2" s="3" customFormat="1" x14ac:dyDescent="0.3">
      <c r="B2771" s="7" t="s">
        <v>3960</v>
      </c>
    </row>
    <row r="2772" spans="2:2" s="3" customFormat="1" x14ac:dyDescent="0.3">
      <c r="B2772" s="7" t="s">
        <v>3961</v>
      </c>
    </row>
    <row r="2773" spans="2:2" s="3" customFormat="1" x14ac:dyDescent="0.3">
      <c r="B2773" s="7" t="s">
        <v>3962</v>
      </c>
    </row>
    <row r="2774" spans="2:2" s="3" customFormat="1" x14ac:dyDescent="0.3">
      <c r="B2774" s="7" t="s">
        <v>3963</v>
      </c>
    </row>
    <row r="2775" spans="2:2" s="3" customFormat="1" x14ac:dyDescent="0.3">
      <c r="B2775" s="7" t="s">
        <v>3964</v>
      </c>
    </row>
    <row r="2776" spans="2:2" s="3" customFormat="1" x14ac:dyDescent="0.3">
      <c r="B2776" s="7" t="s">
        <v>3965</v>
      </c>
    </row>
    <row r="2777" spans="2:2" s="3" customFormat="1" x14ac:dyDescent="0.3">
      <c r="B2777" s="7" t="s">
        <v>3966</v>
      </c>
    </row>
    <row r="2778" spans="2:2" s="3" customFormat="1" x14ac:dyDescent="0.3">
      <c r="B2778" s="7" t="s">
        <v>3967</v>
      </c>
    </row>
    <row r="2779" spans="2:2" s="3" customFormat="1" x14ac:dyDescent="0.3">
      <c r="B2779" s="7" t="s">
        <v>3968</v>
      </c>
    </row>
    <row r="2780" spans="2:2" s="3" customFormat="1" x14ac:dyDescent="0.3">
      <c r="B2780" s="7" t="s">
        <v>3969</v>
      </c>
    </row>
    <row r="2781" spans="2:2" s="3" customFormat="1" x14ac:dyDescent="0.3">
      <c r="B2781" s="7" t="s">
        <v>3970</v>
      </c>
    </row>
    <row r="2782" spans="2:2" s="3" customFormat="1" x14ac:dyDescent="0.3">
      <c r="B2782" s="7" t="s">
        <v>3971</v>
      </c>
    </row>
    <row r="2783" spans="2:2" s="3" customFormat="1" x14ac:dyDescent="0.3">
      <c r="B2783" s="7" t="s">
        <v>3972</v>
      </c>
    </row>
    <row r="2784" spans="2:2" s="3" customFormat="1" x14ac:dyDescent="0.3">
      <c r="B2784" s="7" t="s">
        <v>3973</v>
      </c>
    </row>
    <row r="2785" spans="2:2" s="3" customFormat="1" x14ac:dyDescent="0.3">
      <c r="B2785" s="7" t="s">
        <v>3974</v>
      </c>
    </row>
    <row r="2786" spans="2:2" s="3" customFormat="1" x14ac:dyDescent="0.3">
      <c r="B2786" s="7" t="s">
        <v>3975</v>
      </c>
    </row>
    <row r="2787" spans="2:2" s="3" customFormat="1" x14ac:dyDescent="0.3">
      <c r="B2787" s="7" t="s">
        <v>3976</v>
      </c>
    </row>
    <row r="2788" spans="2:2" s="3" customFormat="1" x14ac:dyDescent="0.3">
      <c r="B2788" s="7" t="s">
        <v>3977</v>
      </c>
    </row>
    <row r="2789" spans="2:2" s="3" customFormat="1" x14ac:dyDescent="0.3">
      <c r="B2789" s="7" t="s">
        <v>3978</v>
      </c>
    </row>
    <row r="2790" spans="2:2" s="3" customFormat="1" x14ac:dyDescent="0.3">
      <c r="B2790" s="7" t="s">
        <v>3979</v>
      </c>
    </row>
    <row r="2791" spans="2:2" s="3" customFormat="1" x14ac:dyDescent="0.3">
      <c r="B2791" s="7" t="s">
        <v>3980</v>
      </c>
    </row>
    <row r="2792" spans="2:2" s="3" customFormat="1" x14ac:dyDescent="0.3">
      <c r="B2792" s="7" t="s">
        <v>3981</v>
      </c>
    </row>
    <row r="2793" spans="2:2" s="3" customFormat="1" x14ac:dyDescent="0.3">
      <c r="B2793" s="7" t="s">
        <v>3982</v>
      </c>
    </row>
    <row r="2794" spans="2:2" s="3" customFormat="1" x14ac:dyDescent="0.3">
      <c r="B2794" s="7" t="s">
        <v>3983</v>
      </c>
    </row>
    <row r="2795" spans="2:2" s="3" customFormat="1" x14ac:dyDescent="0.3">
      <c r="B2795" s="7" t="s">
        <v>3984</v>
      </c>
    </row>
    <row r="2796" spans="2:2" s="3" customFormat="1" x14ac:dyDescent="0.3">
      <c r="B2796" s="7" t="s">
        <v>3985</v>
      </c>
    </row>
    <row r="2797" spans="2:2" s="3" customFormat="1" x14ac:dyDescent="0.3">
      <c r="B2797" s="7" t="s">
        <v>3986</v>
      </c>
    </row>
    <row r="2798" spans="2:2" s="3" customFormat="1" x14ac:dyDescent="0.3">
      <c r="B2798" s="7" t="s">
        <v>3987</v>
      </c>
    </row>
    <row r="2799" spans="2:2" s="3" customFormat="1" x14ac:dyDescent="0.3">
      <c r="B2799" s="7" t="s">
        <v>3988</v>
      </c>
    </row>
    <row r="2800" spans="2:2" s="3" customFormat="1" x14ac:dyDescent="0.3">
      <c r="B2800" s="7" t="s">
        <v>3989</v>
      </c>
    </row>
    <row r="2801" spans="2:2" s="3" customFormat="1" x14ac:dyDescent="0.3">
      <c r="B2801" s="7" t="s">
        <v>3990</v>
      </c>
    </row>
    <row r="2802" spans="2:2" s="3" customFormat="1" x14ac:dyDescent="0.3">
      <c r="B2802" s="7" t="s">
        <v>3991</v>
      </c>
    </row>
    <row r="2803" spans="2:2" s="3" customFormat="1" x14ac:dyDescent="0.3">
      <c r="B2803" s="7" t="s">
        <v>3992</v>
      </c>
    </row>
    <row r="2804" spans="2:2" s="3" customFormat="1" x14ac:dyDescent="0.3">
      <c r="B2804" s="7" t="s">
        <v>3993</v>
      </c>
    </row>
    <row r="2805" spans="2:2" s="3" customFormat="1" x14ac:dyDescent="0.3">
      <c r="B2805" s="7" t="s">
        <v>3994</v>
      </c>
    </row>
    <row r="2806" spans="2:2" s="3" customFormat="1" x14ac:dyDescent="0.3">
      <c r="B2806" s="7" t="s">
        <v>3995</v>
      </c>
    </row>
    <row r="2807" spans="2:2" s="3" customFormat="1" x14ac:dyDescent="0.3">
      <c r="B2807" s="7" t="s">
        <v>3996</v>
      </c>
    </row>
    <row r="2808" spans="2:2" s="3" customFormat="1" x14ac:dyDescent="0.3">
      <c r="B2808" s="7" t="s">
        <v>3997</v>
      </c>
    </row>
    <row r="2809" spans="2:2" s="3" customFormat="1" x14ac:dyDescent="0.3">
      <c r="B2809" s="7" t="s">
        <v>3998</v>
      </c>
    </row>
    <row r="2810" spans="2:2" s="3" customFormat="1" x14ac:dyDescent="0.3">
      <c r="B2810" s="7" t="s">
        <v>3999</v>
      </c>
    </row>
    <row r="2811" spans="2:2" s="3" customFormat="1" x14ac:dyDescent="0.3">
      <c r="B2811" s="7" t="s">
        <v>4000</v>
      </c>
    </row>
    <row r="2812" spans="2:2" s="3" customFormat="1" x14ac:dyDescent="0.3">
      <c r="B2812" s="7" t="s">
        <v>4001</v>
      </c>
    </row>
    <row r="2813" spans="2:2" s="3" customFormat="1" x14ac:dyDescent="0.3">
      <c r="B2813" s="7" t="s">
        <v>4002</v>
      </c>
    </row>
    <row r="2814" spans="2:2" s="3" customFormat="1" x14ac:dyDescent="0.3">
      <c r="B2814" s="7" t="s">
        <v>4003</v>
      </c>
    </row>
    <row r="2815" spans="2:2" s="3" customFormat="1" x14ac:dyDescent="0.3">
      <c r="B2815" s="7" t="s">
        <v>4004</v>
      </c>
    </row>
    <row r="2816" spans="2:2" s="3" customFormat="1" x14ac:dyDescent="0.3">
      <c r="B2816" s="7" t="s">
        <v>4005</v>
      </c>
    </row>
    <row r="2817" spans="2:2" s="3" customFormat="1" x14ac:dyDescent="0.3">
      <c r="B2817" s="7" t="s">
        <v>4006</v>
      </c>
    </row>
    <row r="2818" spans="2:2" s="3" customFormat="1" x14ac:dyDescent="0.3">
      <c r="B2818" s="7" t="s">
        <v>4007</v>
      </c>
    </row>
    <row r="2819" spans="2:2" s="3" customFormat="1" x14ac:dyDescent="0.3">
      <c r="B2819" s="7" t="s">
        <v>4008</v>
      </c>
    </row>
    <row r="2820" spans="2:2" s="3" customFormat="1" x14ac:dyDescent="0.3">
      <c r="B2820" s="7" t="s">
        <v>4009</v>
      </c>
    </row>
    <row r="2821" spans="2:2" s="3" customFormat="1" x14ac:dyDescent="0.3">
      <c r="B2821" s="7" t="s">
        <v>4010</v>
      </c>
    </row>
    <row r="2822" spans="2:2" s="3" customFormat="1" x14ac:dyDescent="0.3">
      <c r="B2822" s="7" t="s">
        <v>4011</v>
      </c>
    </row>
    <row r="2823" spans="2:2" s="3" customFormat="1" x14ac:dyDescent="0.3">
      <c r="B2823" s="7" t="s">
        <v>4012</v>
      </c>
    </row>
    <row r="2824" spans="2:2" s="3" customFormat="1" x14ac:dyDescent="0.3">
      <c r="B2824" s="7" t="s">
        <v>4013</v>
      </c>
    </row>
    <row r="2825" spans="2:2" s="3" customFormat="1" x14ac:dyDescent="0.3">
      <c r="B2825" s="7" t="s">
        <v>4014</v>
      </c>
    </row>
    <row r="2826" spans="2:2" s="3" customFormat="1" x14ac:dyDescent="0.3">
      <c r="B2826" s="7" t="s">
        <v>4015</v>
      </c>
    </row>
    <row r="2827" spans="2:2" s="3" customFormat="1" x14ac:dyDescent="0.3">
      <c r="B2827" s="7" t="s">
        <v>4016</v>
      </c>
    </row>
    <row r="2828" spans="2:2" s="3" customFormat="1" x14ac:dyDescent="0.3">
      <c r="B2828" s="7" t="s">
        <v>4017</v>
      </c>
    </row>
    <row r="2829" spans="2:2" s="3" customFormat="1" x14ac:dyDescent="0.3">
      <c r="B2829" s="7" t="s">
        <v>4018</v>
      </c>
    </row>
    <row r="2830" spans="2:2" s="3" customFormat="1" x14ac:dyDescent="0.3">
      <c r="B2830" s="7" t="s">
        <v>4019</v>
      </c>
    </row>
    <row r="2831" spans="2:2" s="3" customFormat="1" x14ac:dyDescent="0.3">
      <c r="B2831" s="7" t="s">
        <v>4020</v>
      </c>
    </row>
    <row r="2832" spans="2:2" s="3" customFormat="1" x14ac:dyDescent="0.3">
      <c r="B2832" s="7" t="s">
        <v>4021</v>
      </c>
    </row>
    <row r="2833" spans="2:2" s="3" customFormat="1" x14ac:dyDescent="0.3">
      <c r="B2833" s="7" t="s">
        <v>4022</v>
      </c>
    </row>
    <row r="2834" spans="2:2" s="3" customFormat="1" x14ac:dyDescent="0.3">
      <c r="B2834" s="7" t="s">
        <v>4023</v>
      </c>
    </row>
    <row r="2835" spans="2:2" s="3" customFormat="1" x14ac:dyDescent="0.3">
      <c r="B2835" s="7" t="s">
        <v>4024</v>
      </c>
    </row>
    <row r="2836" spans="2:2" s="3" customFormat="1" x14ac:dyDescent="0.3">
      <c r="B2836" s="7" t="s">
        <v>4025</v>
      </c>
    </row>
    <row r="2837" spans="2:2" s="3" customFormat="1" x14ac:dyDescent="0.3">
      <c r="B2837" s="7" t="s">
        <v>4026</v>
      </c>
    </row>
    <row r="2838" spans="2:2" s="3" customFormat="1" x14ac:dyDescent="0.3">
      <c r="B2838" s="7" t="s">
        <v>4027</v>
      </c>
    </row>
    <row r="2839" spans="2:2" s="3" customFormat="1" x14ac:dyDescent="0.3">
      <c r="B2839" s="7" t="s">
        <v>4028</v>
      </c>
    </row>
    <row r="2840" spans="2:2" s="3" customFormat="1" x14ac:dyDescent="0.3">
      <c r="B2840" s="7" t="s">
        <v>4029</v>
      </c>
    </row>
    <row r="2841" spans="2:2" s="3" customFormat="1" x14ac:dyDescent="0.3">
      <c r="B2841" s="7" t="s">
        <v>4030</v>
      </c>
    </row>
    <row r="2842" spans="2:2" s="3" customFormat="1" x14ac:dyDescent="0.3">
      <c r="B2842" s="7" t="s">
        <v>4031</v>
      </c>
    </row>
    <row r="2843" spans="2:2" s="3" customFormat="1" x14ac:dyDescent="0.3">
      <c r="B2843" s="7" t="s">
        <v>4032</v>
      </c>
    </row>
    <row r="2844" spans="2:2" s="3" customFormat="1" x14ac:dyDescent="0.3">
      <c r="B2844" s="7" t="s">
        <v>4033</v>
      </c>
    </row>
    <row r="2845" spans="2:2" s="3" customFormat="1" x14ac:dyDescent="0.3">
      <c r="B2845" s="7" t="s">
        <v>4034</v>
      </c>
    </row>
    <row r="2846" spans="2:2" s="3" customFormat="1" x14ac:dyDescent="0.3">
      <c r="B2846" s="7" t="s">
        <v>4035</v>
      </c>
    </row>
    <row r="2847" spans="2:2" s="3" customFormat="1" x14ac:dyDescent="0.3">
      <c r="B2847" s="7" t="s">
        <v>4036</v>
      </c>
    </row>
    <row r="2848" spans="2:2" s="3" customFormat="1" x14ac:dyDescent="0.3">
      <c r="B2848" s="7" t="s">
        <v>4037</v>
      </c>
    </row>
    <row r="2849" spans="2:2" s="3" customFormat="1" x14ac:dyDescent="0.3">
      <c r="B2849" s="7" t="s">
        <v>4038</v>
      </c>
    </row>
    <row r="2850" spans="2:2" s="3" customFormat="1" x14ac:dyDescent="0.3">
      <c r="B2850" s="7" t="s">
        <v>4039</v>
      </c>
    </row>
    <row r="2851" spans="2:2" s="3" customFormat="1" x14ac:dyDescent="0.3">
      <c r="B2851" s="7" t="s">
        <v>4040</v>
      </c>
    </row>
    <row r="2852" spans="2:2" s="3" customFormat="1" x14ac:dyDescent="0.3">
      <c r="B2852" s="7" t="s">
        <v>4041</v>
      </c>
    </row>
    <row r="2853" spans="2:2" s="3" customFormat="1" x14ac:dyDescent="0.3">
      <c r="B2853" s="7" t="s">
        <v>4042</v>
      </c>
    </row>
    <row r="2854" spans="2:2" s="3" customFormat="1" x14ac:dyDescent="0.3">
      <c r="B2854" s="7" t="s">
        <v>4043</v>
      </c>
    </row>
    <row r="2855" spans="2:2" s="3" customFormat="1" x14ac:dyDescent="0.3">
      <c r="B2855" s="7" t="s">
        <v>4044</v>
      </c>
    </row>
    <row r="2856" spans="2:2" s="3" customFormat="1" x14ac:dyDescent="0.3">
      <c r="B2856" s="7" t="s">
        <v>4045</v>
      </c>
    </row>
    <row r="2857" spans="2:2" s="3" customFormat="1" x14ac:dyDescent="0.3">
      <c r="B2857" s="7" t="s">
        <v>4046</v>
      </c>
    </row>
    <row r="2858" spans="2:2" s="3" customFormat="1" x14ac:dyDescent="0.3">
      <c r="B2858" s="7" t="s">
        <v>4047</v>
      </c>
    </row>
    <row r="2859" spans="2:2" s="3" customFormat="1" x14ac:dyDescent="0.3">
      <c r="B2859" s="7" t="s">
        <v>4048</v>
      </c>
    </row>
    <row r="2860" spans="2:2" s="3" customFormat="1" x14ac:dyDescent="0.3">
      <c r="B2860" s="7" t="s">
        <v>4049</v>
      </c>
    </row>
    <row r="2861" spans="2:2" s="3" customFormat="1" x14ac:dyDescent="0.3">
      <c r="B2861" s="7" t="s">
        <v>4050</v>
      </c>
    </row>
    <row r="2862" spans="2:2" s="3" customFormat="1" x14ac:dyDescent="0.3">
      <c r="B2862" s="7" t="s">
        <v>4051</v>
      </c>
    </row>
    <row r="2863" spans="2:2" s="3" customFormat="1" x14ac:dyDescent="0.3">
      <c r="B2863" s="7" t="s">
        <v>4052</v>
      </c>
    </row>
    <row r="2864" spans="2:2" s="3" customFormat="1" x14ac:dyDescent="0.3">
      <c r="B2864" s="7" t="s">
        <v>4053</v>
      </c>
    </row>
    <row r="2865" spans="2:2" s="3" customFormat="1" x14ac:dyDescent="0.3">
      <c r="B2865" s="7" t="s">
        <v>4054</v>
      </c>
    </row>
    <row r="2866" spans="2:2" s="3" customFormat="1" x14ac:dyDescent="0.3">
      <c r="B2866" s="7" t="s">
        <v>4055</v>
      </c>
    </row>
    <row r="2867" spans="2:2" s="3" customFormat="1" x14ac:dyDescent="0.3">
      <c r="B2867" s="7" t="s">
        <v>4056</v>
      </c>
    </row>
    <row r="2868" spans="2:2" s="3" customFormat="1" x14ac:dyDescent="0.3">
      <c r="B2868" s="7" t="s">
        <v>4057</v>
      </c>
    </row>
    <row r="2869" spans="2:2" s="3" customFormat="1" x14ac:dyDescent="0.3">
      <c r="B2869" s="7" t="s">
        <v>4058</v>
      </c>
    </row>
    <row r="2870" spans="2:2" s="3" customFormat="1" x14ac:dyDescent="0.3">
      <c r="B2870" s="7" t="s">
        <v>4059</v>
      </c>
    </row>
    <row r="2871" spans="2:2" s="3" customFormat="1" x14ac:dyDescent="0.3">
      <c r="B2871" s="7" t="s">
        <v>4060</v>
      </c>
    </row>
    <row r="2872" spans="2:2" s="3" customFormat="1" x14ac:dyDescent="0.3">
      <c r="B2872" s="7" t="s">
        <v>4061</v>
      </c>
    </row>
    <row r="2873" spans="2:2" s="3" customFormat="1" x14ac:dyDescent="0.3">
      <c r="B2873" s="7" t="s">
        <v>4062</v>
      </c>
    </row>
    <row r="2874" spans="2:2" s="3" customFormat="1" x14ac:dyDescent="0.3">
      <c r="B2874" s="7" t="s">
        <v>4063</v>
      </c>
    </row>
    <row r="2875" spans="2:2" s="3" customFormat="1" x14ac:dyDescent="0.3">
      <c r="B2875" s="7" t="s">
        <v>4064</v>
      </c>
    </row>
    <row r="2876" spans="2:2" s="3" customFormat="1" x14ac:dyDescent="0.3">
      <c r="B2876" s="7" t="s">
        <v>4065</v>
      </c>
    </row>
    <row r="2877" spans="2:2" s="3" customFormat="1" x14ac:dyDescent="0.3">
      <c r="B2877" s="7" t="s">
        <v>4066</v>
      </c>
    </row>
    <row r="2878" spans="2:2" s="3" customFormat="1" x14ac:dyDescent="0.3">
      <c r="B2878" s="7" t="s">
        <v>4067</v>
      </c>
    </row>
    <row r="2879" spans="2:2" s="3" customFormat="1" x14ac:dyDescent="0.3">
      <c r="B2879" s="7" t="s">
        <v>4068</v>
      </c>
    </row>
    <row r="2880" spans="2:2" s="3" customFormat="1" x14ac:dyDescent="0.3">
      <c r="B2880" s="7" t="s">
        <v>4069</v>
      </c>
    </row>
    <row r="2881" spans="2:2" s="3" customFormat="1" x14ac:dyDescent="0.3">
      <c r="B2881" s="7" t="s">
        <v>4070</v>
      </c>
    </row>
    <row r="2882" spans="2:2" s="3" customFormat="1" x14ac:dyDescent="0.3">
      <c r="B2882" s="7" t="s">
        <v>4071</v>
      </c>
    </row>
    <row r="2883" spans="2:2" s="3" customFormat="1" x14ac:dyDescent="0.3">
      <c r="B2883" s="7" t="s">
        <v>4072</v>
      </c>
    </row>
    <row r="2884" spans="2:2" s="3" customFormat="1" x14ac:dyDescent="0.3">
      <c r="B2884" s="7" t="s">
        <v>4073</v>
      </c>
    </row>
    <row r="2885" spans="2:2" s="3" customFormat="1" x14ac:dyDescent="0.3">
      <c r="B2885" s="7" t="s">
        <v>4074</v>
      </c>
    </row>
    <row r="2886" spans="2:2" s="3" customFormat="1" x14ac:dyDescent="0.3">
      <c r="B2886" s="7" t="s">
        <v>4075</v>
      </c>
    </row>
    <row r="2887" spans="2:2" s="3" customFormat="1" x14ac:dyDescent="0.3">
      <c r="B2887" s="7" t="s">
        <v>4076</v>
      </c>
    </row>
    <row r="2888" spans="2:2" s="3" customFormat="1" x14ac:dyDescent="0.3">
      <c r="B2888" s="7" t="s">
        <v>4077</v>
      </c>
    </row>
    <row r="2889" spans="2:2" s="3" customFormat="1" x14ac:dyDescent="0.3">
      <c r="B2889" s="7" t="s">
        <v>4078</v>
      </c>
    </row>
    <row r="2890" spans="2:2" s="3" customFormat="1" x14ac:dyDescent="0.3">
      <c r="B2890" s="7" t="s">
        <v>4079</v>
      </c>
    </row>
    <row r="2891" spans="2:2" s="3" customFormat="1" x14ac:dyDescent="0.3">
      <c r="B2891" s="7" t="s">
        <v>4080</v>
      </c>
    </row>
    <row r="2892" spans="2:2" s="3" customFormat="1" x14ac:dyDescent="0.3">
      <c r="B2892" s="7" t="s">
        <v>4081</v>
      </c>
    </row>
    <row r="2893" spans="2:2" s="3" customFormat="1" x14ac:dyDescent="0.3">
      <c r="B2893" s="7" t="s">
        <v>4082</v>
      </c>
    </row>
    <row r="2894" spans="2:2" s="3" customFormat="1" x14ac:dyDescent="0.3">
      <c r="B2894" s="7" t="s">
        <v>4083</v>
      </c>
    </row>
    <row r="2895" spans="2:2" s="3" customFormat="1" x14ac:dyDescent="0.3">
      <c r="B2895" s="7" t="s">
        <v>4084</v>
      </c>
    </row>
    <row r="2896" spans="2:2" s="3" customFormat="1" x14ac:dyDescent="0.3">
      <c r="B2896" s="7" t="s">
        <v>4085</v>
      </c>
    </row>
    <row r="2897" spans="2:2" s="3" customFormat="1" x14ac:dyDescent="0.3">
      <c r="B2897" s="7" t="s">
        <v>4086</v>
      </c>
    </row>
    <row r="2898" spans="2:2" s="3" customFormat="1" x14ac:dyDescent="0.3">
      <c r="B2898" s="7" t="s">
        <v>4087</v>
      </c>
    </row>
    <row r="2899" spans="2:2" s="3" customFormat="1" x14ac:dyDescent="0.3">
      <c r="B2899" s="7" t="s">
        <v>4088</v>
      </c>
    </row>
    <row r="2900" spans="2:2" s="3" customFormat="1" x14ac:dyDescent="0.3">
      <c r="B2900" s="7" t="s">
        <v>4089</v>
      </c>
    </row>
    <row r="2901" spans="2:2" s="3" customFormat="1" x14ac:dyDescent="0.3">
      <c r="B2901" s="7" t="s">
        <v>4090</v>
      </c>
    </row>
    <row r="2902" spans="2:2" s="3" customFormat="1" x14ac:dyDescent="0.3">
      <c r="B2902" s="7" t="s">
        <v>4091</v>
      </c>
    </row>
    <row r="2903" spans="2:2" s="3" customFormat="1" x14ac:dyDescent="0.3">
      <c r="B2903" s="7" t="s">
        <v>4092</v>
      </c>
    </row>
    <row r="2904" spans="2:2" s="3" customFormat="1" x14ac:dyDescent="0.3">
      <c r="B2904" s="7" t="s">
        <v>4093</v>
      </c>
    </row>
    <row r="2905" spans="2:2" s="3" customFormat="1" x14ac:dyDescent="0.3">
      <c r="B2905" s="7" t="s">
        <v>4094</v>
      </c>
    </row>
    <row r="2906" spans="2:2" s="3" customFormat="1" x14ac:dyDescent="0.3">
      <c r="B2906" s="7" t="s">
        <v>4095</v>
      </c>
    </row>
    <row r="2907" spans="2:2" s="3" customFormat="1" x14ac:dyDescent="0.3">
      <c r="B2907" s="7" t="s">
        <v>4096</v>
      </c>
    </row>
    <row r="2908" spans="2:2" s="3" customFormat="1" x14ac:dyDescent="0.3">
      <c r="B2908" s="7" t="s">
        <v>4097</v>
      </c>
    </row>
    <row r="2909" spans="2:2" s="3" customFormat="1" x14ac:dyDescent="0.3">
      <c r="B2909" s="7" t="s">
        <v>4098</v>
      </c>
    </row>
    <row r="2910" spans="2:2" s="3" customFormat="1" x14ac:dyDescent="0.3">
      <c r="B2910" s="7" t="s">
        <v>4099</v>
      </c>
    </row>
    <row r="2911" spans="2:2" s="3" customFormat="1" x14ac:dyDescent="0.3">
      <c r="B2911" s="7" t="s">
        <v>4100</v>
      </c>
    </row>
    <row r="2912" spans="2:2" s="3" customFormat="1" x14ac:dyDescent="0.3">
      <c r="B2912" s="7" t="s">
        <v>4101</v>
      </c>
    </row>
    <row r="2913" spans="2:2" s="3" customFormat="1" x14ac:dyDescent="0.3">
      <c r="B2913" s="7" t="s">
        <v>4102</v>
      </c>
    </row>
    <row r="2914" spans="2:2" s="3" customFormat="1" x14ac:dyDescent="0.3">
      <c r="B2914" s="7" t="s">
        <v>4103</v>
      </c>
    </row>
    <row r="2915" spans="2:2" s="3" customFormat="1" x14ac:dyDescent="0.3">
      <c r="B2915" s="7" t="s">
        <v>4104</v>
      </c>
    </row>
    <row r="2916" spans="2:2" s="3" customFormat="1" x14ac:dyDescent="0.3">
      <c r="B2916" s="7" t="s">
        <v>4105</v>
      </c>
    </row>
    <row r="2917" spans="2:2" s="3" customFormat="1" x14ac:dyDescent="0.3">
      <c r="B2917" s="7" t="s">
        <v>4106</v>
      </c>
    </row>
    <row r="2918" spans="2:2" s="3" customFormat="1" x14ac:dyDescent="0.3">
      <c r="B2918" s="7" t="s">
        <v>4107</v>
      </c>
    </row>
    <row r="2919" spans="2:2" s="3" customFormat="1" x14ac:dyDescent="0.3">
      <c r="B2919" s="7" t="s">
        <v>4108</v>
      </c>
    </row>
    <row r="2920" spans="2:2" s="3" customFormat="1" x14ac:dyDescent="0.3">
      <c r="B2920" s="7" t="s">
        <v>4109</v>
      </c>
    </row>
    <row r="2921" spans="2:2" s="3" customFormat="1" x14ac:dyDescent="0.3">
      <c r="B2921" s="7" t="s">
        <v>4110</v>
      </c>
    </row>
    <row r="2922" spans="2:2" s="3" customFormat="1" x14ac:dyDescent="0.3">
      <c r="B2922" s="7" t="s">
        <v>4111</v>
      </c>
    </row>
    <row r="2923" spans="2:2" s="3" customFormat="1" x14ac:dyDescent="0.3">
      <c r="B2923" s="7" t="s">
        <v>4112</v>
      </c>
    </row>
    <row r="2924" spans="2:2" s="3" customFormat="1" x14ac:dyDescent="0.3">
      <c r="B2924" s="7" t="s">
        <v>4113</v>
      </c>
    </row>
    <row r="2925" spans="2:2" s="3" customFormat="1" x14ac:dyDescent="0.3">
      <c r="B2925" s="7" t="s">
        <v>4114</v>
      </c>
    </row>
    <row r="2926" spans="2:2" s="3" customFormat="1" x14ac:dyDescent="0.3">
      <c r="B2926" s="7" t="s">
        <v>4115</v>
      </c>
    </row>
    <row r="2927" spans="2:2" s="3" customFormat="1" x14ac:dyDescent="0.3">
      <c r="B2927" s="7" t="s">
        <v>4116</v>
      </c>
    </row>
    <row r="2928" spans="2:2" s="3" customFormat="1" x14ac:dyDescent="0.3">
      <c r="B2928" s="7" t="s">
        <v>4117</v>
      </c>
    </row>
    <row r="2929" spans="2:2" s="3" customFormat="1" x14ac:dyDescent="0.3">
      <c r="B2929" s="7" t="s">
        <v>4118</v>
      </c>
    </row>
    <row r="2930" spans="2:2" s="3" customFormat="1" x14ac:dyDescent="0.3">
      <c r="B2930" s="7" t="s">
        <v>4119</v>
      </c>
    </row>
    <row r="2931" spans="2:2" s="3" customFormat="1" x14ac:dyDescent="0.3">
      <c r="B2931" s="7" t="s">
        <v>4120</v>
      </c>
    </row>
    <row r="2932" spans="2:2" s="3" customFormat="1" x14ac:dyDescent="0.3">
      <c r="B2932" s="7" t="s">
        <v>4121</v>
      </c>
    </row>
    <row r="2933" spans="2:2" s="3" customFormat="1" x14ac:dyDescent="0.3">
      <c r="B2933" s="7" t="s">
        <v>4122</v>
      </c>
    </row>
    <row r="2934" spans="2:2" s="3" customFormat="1" x14ac:dyDescent="0.3">
      <c r="B2934" s="7" t="s">
        <v>4123</v>
      </c>
    </row>
    <row r="2935" spans="2:2" s="3" customFormat="1" x14ac:dyDescent="0.3">
      <c r="B2935" s="7" t="s">
        <v>4124</v>
      </c>
    </row>
    <row r="2936" spans="2:2" s="3" customFormat="1" x14ac:dyDescent="0.3">
      <c r="B2936" s="7" t="s">
        <v>4125</v>
      </c>
    </row>
    <row r="2937" spans="2:2" s="3" customFormat="1" x14ac:dyDescent="0.3">
      <c r="B2937" s="7" t="s">
        <v>4126</v>
      </c>
    </row>
    <row r="2938" spans="2:2" s="3" customFormat="1" x14ac:dyDescent="0.3">
      <c r="B2938" s="7" t="s">
        <v>4127</v>
      </c>
    </row>
    <row r="2939" spans="2:2" s="3" customFormat="1" x14ac:dyDescent="0.3">
      <c r="B2939" s="7" t="s">
        <v>4128</v>
      </c>
    </row>
    <row r="2940" spans="2:2" s="3" customFormat="1" x14ac:dyDescent="0.3">
      <c r="B2940" s="7" t="s">
        <v>4129</v>
      </c>
    </row>
    <row r="2941" spans="2:2" s="3" customFormat="1" x14ac:dyDescent="0.3">
      <c r="B2941" s="7" t="s">
        <v>4130</v>
      </c>
    </row>
    <row r="2942" spans="2:2" s="3" customFormat="1" x14ac:dyDescent="0.3">
      <c r="B2942" s="7" t="s">
        <v>4131</v>
      </c>
    </row>
    <row r="2943" spans="2:2" s="3" customFormat="1" x14ac:dyDescent="0.3">
      <c r="B2943" s="7" t="s">
        <v>4132</v>
      </c>
    </row>
    <row r="2944" spans="2:2" s="3" customFormat="1" x14ac:dyDescent="0.3">
      <c r="B2944" s="7" t="s">
        <v>4133</v>
      </c>
    </row>
    <row r="2945" spans="2:2" s="3" customFormat="1" x14ac:dyDescent="0.3">
      <c r="B2945" s="7" t="s">
        <v>4134</v>
      </c>
    </row>
    <row r="2946" spans="2:2" s="3" customFormat="1" x14ac:dyDescent="0.3">
      <c r="B2946" s="7" t="s">
        <v>4135</v>
      </c>
    </row>
    <row r="2947" spans="2:2" s="3" customFormat="1" x14ac:dyDescent="0.3">
      <c r="B2947" s="7" t="s">
        <v>4136</v>
      </c>
    </row>
    <row r="2948" spans="2:2" s="3" customFormat="1" x14ac:dyDescent="0.3">
      <c r="B2948" s="7" t="s">
        <v>4137</v>
      </c>
    </row>
    <row r="2949" spans="2:2" s="3" customFormat="1" x14ac:dyDescent="0.3">
      <c r="B2949" s="7" t="s">
        <v>4138</v>
      </c>
    </row>
    <row r="2950" spans="2:2" s="3" customFormat="1" x14ac:dyDescent="0.3">
      <c r="B2950" s="7" t="s">
        <v>4139</v>
      </c>
    </row>
    <row r="2951" spans="2:2" s="3" customFormat="1" x14ac:dyDescent="0.3">
      <c r="B2951" s="7" t="s">
        <v>4140</v>
      </c>
    </row>
    <row r="2952" spans="2:2" s="3" customFormat="1" x14ac:dyDescent="0.3">
      <c r="B2952" s="7" t="s">
        <v>4141</v>
      </c>
    </row>
    <row r="2953" spans="2:2" s="3" customFormat="1" x14ac:dyDescent="0.3">
      <c r="B2953" s="7" t="s">
        <v>4142</v>
      </c>
    </row>
    <row r="2954" spans="2:2" s="3" customFormat="1" x14ac:dyDescent="0.3">
      <c r="B2954" s="7" t="s">
        <v>4143</v>
      </c>
    </row>
    <row r="2955" spans="2:2" s="3" customFormat="1" x14ac:dyDescent="0.3">
      <c r="B2955" s="7" t="s">
        <v>4144</v>
      </c>
    </row>
    <row r="2956" spans="2:2" s="3" customFormat="1" x14ac:dyDescent="0.3">
      <c r="B2956" s="7" t="s">
        <v>4145</v>
      </c>
    </row>
    <row r="2957" spans="2:2" s="3" customFormat="1" x14ac:dyDescent="0.3">
      <c r="B2957" s="7" t="s">
        <v>4146</v>
      </c>
    </row>
    <row r="2958" spans="2:2" s="3" customFormat="1" x14ac:dyDescent="0.3">
      <c r="B2958" s="7" t="s">
        <v>4147</v>
      </c>
    </row>
    <row r="2959" spans="2:2" s="3" customFormat="1" x14ac:dyDescent="0.3">
      <c r="B2959" s="7" t="s">
        <v>4148</v>
      </c>
    </row>
    <row r="2960" spans="2:2" s="3" customFormat="1" x14ac:dyDescent="0.3">
      <c r="B2960" s="7" t="s">
        <v>4149</v>
      </c>
    </row>
    <row r="2961" spans="2:2" s="3" customFormat="1" x14ac:dyDescent="0.3">
      <c r="B2961" s="7" t="s">
        <v>4150</v>
      </c>
    </row>
    <row r="2962" spans="2:2" s="3" customFormat="1" x14ac:dyDescent="0.3">
      <c r="B2962" s="7" t="s">
        <v>4151</v>
      </c>
    </row>
    <row r="2963" spans="2:2" s="3" customFormat="1" x14ac:dyDescent="0.3">
      <c r="B2963" s="7" t="s">
        <v>4152</v>
      </c>
    </row>
    <row r="2964" spans="2:2" s="3" customFormat="1" x14ac:dyDescent="0.3">
      <c r="B2964" s="7" t="s">
        <v>4153</v>
      </c>
    </row>
    <row r="2965" spans="2:2" s="3" customFormat="1" x14ac:dyDescent="0.3">
      <c r="B2965" s="7" t="s">
        <v>4154</v>
      </c>
    </row>
    <row r="2966" spans="2:2" s="3" customFormat="1" x14ac:dyDescent="0.3">
      <c r="B2966" s="7" t="s">
        <v>4155</v>
      </c>
    </row>
    <row r="2967" spans="2:2" s="3" customFormat="1" x14ac:dyDescent="0.3">
      <c r="B2967" s="7" t="s">
        <v>4156</v>
      </c>
    </row>
    <row r="2968" spans="2:2" s="3" customFormat="1" x14ac:dyDescent="0.3">
      <c r="B2968" s="7" t="s">
        <v>4157</v>
      </c>
    </row>
    <row r="2969" spans="2:2" s="3" customFormat="1" x14ac:dyDescent="0.3">
      <c r="B2969" s="7" t="s">
        <v>4158</v>
      </c>
    </row>
    <row r="2970" spans="2:2" s="3" customFormat="1" x14ac:dyDescent="0.3">
      <c r="B2970" s="7" t="s">
        <v>4159</v>
      </c>
    </row>
    <row r="2971" spans="2:2" s="3" customFormat="1" x14ac:dyDescent="0.3">
      <c r="B2971" s="7" t="s">
        <v>4160</v>
      </c>
    </row>
    <row r="2972" spans="2:2" s="3" customFormat="1" x14ac:dyDescent="0.3">
      <c r="B2972" s="7" t="s">
        <v>4161</v>
      </c>
    </row>
    <row r="2973" spans="2:2" s="3" customFormat="1" x14ac:dyDescent="0.3">
      <c r="B2973" s="7" t="s">
        <v>4162</v>
      </c>
    </row>
    <row r="2974" spans="2:2" s="3" customFormat="1" x14ac:dyDescent="0.3">
      <c r="B2974" s="7" t="s">
        <v>4163</v>
      </c>
    </row>
    <row r="2975" spans="2:2" s="3" customFormat="1" x14ac:dyDescent="0.3">
      <c r="B2975" s="7" t="s">
        <v>4164</v>
      </c>
    </row>
    <row r="2976" spans="2:2" s="3" customFormat="1" x14ac:dyDescent="0.3">
      <c r="B2976" s="7" t="s">
        <v>4165</v>
      </c>
    </row>
    <row r="2977" spans="2:2" s="3" customFormat="1" x14ac:dyDescent="0.3">
      <c r="B2977" s="7" t="s">
        <v>4166</v>
      </c>
    </row>
    <row r="2978" spans="2:2" s="3" customFormat="1" x14ac:dyDescent="0.3">
      <c r="B2978" s="7" t="s">
        <v>4167</v>
      </c>
    </row>
    <row r="2979" spans="2:2" s="3" customFormat="1" x14ac:dyDescent="0.3">
      <c r="B2979" s="7" t="s">
        <v>4168</v>
      </c>
    </row>
    <row r="2980" spans="2:2" s="3" customFormat="1" x14ac:dyDescent="0.3">
      <c r="B2980" s="7" t="s">
        <v>4169</v>
      </c>
    </row>
    <row r="2981" spans="2:2" s="3" customFormat="1" x14ac:dyDescent="0.3">
      <c r="B2981" s="7" t="s">
        <v>4170</v>
      </c>
    </row>
    <row r="2982" spans="2:2" s="3" customFormat="1" x14ac:dyDescent="0.3">
      <c r="B2982" s="7" t="s">
        <v>4171</v>
      </c>
    </row>
    <row r="2983" spans="2:2" s="3" customFormat="1" x14ac:dyDescent="0.3">
      <c r="B2983" s="7" t="s">
        <v>4172</v>
      </c>
    </row>
    <row r="2984" spans="2:2" s="3" customFormat="1" x14ac:dyDescent="0.3">
      <c r="B2984" s="7" t="s">
        <v>4173</v>
      </c>
    </row>
    <row r="2985" spans="2:2" s="3" customFormat="1" x14ac:dyDescent="0.3">
      <c r="B2985" s="7" t="s">
        <v>4174</v>
      </c>
    </row>
    <row r="2986" spans="2:2" s="3" customFormat="1" x14ac:dyDescent="0.3">
      <c r="B2986" s="7" t="s">
        <v>4175</v>
      </c>
    </row>
    <row r="2987" spans="2:2" s="3" customFormat="1" x14ac:dyDescent="0.3">
      <c r="B2987" s="7" t="s">
        <v>4176</v>
      </c>
    </row>
    <row r="2988" spans="2:2" s="3" customFormat="1" x14ac:dyDescent="0.3">
      <c r="B2988" s="7" t="s">
        <v>4177</v>
      </c>
    </row>
    <row r="2989" spans="2:2" s="3" customFormat="1" x14ac:dyDescent="0.3">
      <c r="B2989" s="7" t="s">
        <v>4178</v>
      </c>
    </row>
    <row r="2990" spans="2:2" s="3" customFormat="1" x14ac:dyDescent="0.3">
      <c r="B2990" s="7" t="s">
        <v>4179</v>
      </c>
    </row>
    <row r="2991" spans="2:2" s="3" customFormat="1" x14ac:dyDescent="0.3">
      <c r="B2991" s="7" t="s">
        <v>4180</v>
      </c>
    </row>
    <row r="2992" spans="2:2" s="3" customFormat="1" x14ac:dyDescent="0.3">
      <c r="B2992" s="7" t="s">
        <v>4181</v>
      </c>
    </row>
    <row r="2993" spans="2:2" s="3" customFormat="1" x14ac:dyDescent="0.3">
      <c r="B2993" s="7" t="s">
        <v>4182</v>
      </c>
    </row>
    <row r="2994" spans="2:2" s="3" customFormat="1" x14ac:dyDescent="0.3">
      <c r="B2994" s="7" t="s">
        <v>4183</v>
      </c>
    </row>
    <row r="2995" spans="2:2" s="3" customFormat="1" x14ac:dyDescent="0.3">
      <c r="B2995" s="7" t="s">
        <v>4184</v>
      </c>
    </row>
    <row r="2996" spans="2:2" s="3" customFormat="1" x14ac:dyDescent="0.3">
      <c r="B2996" s="7" t="s">
        <v>4185</v>
      </c>
    </row>
    <row r="2997" spans="2:2" s="3" customFormat="1" x14ac:dyDescent="0.3">
      <c r="B2997" s="7" t="s">
        <v>4186</v>
      </c>
    </row>
    <row r="2998" spans="2:2" s="3" customFormat="1" x14ac:dyDescent="0.3">
      <c r="B2998" s="7" t="s">
        <v>4187</v>
      </c>
    </row>
    <row r="2999" spans="2:2" s="3" customFormat="1" x14ac:dyDescent="0.3">
      <c r="B2999" s="7" t="s">
        <v>4188</v>
      </c>
    </row>
    <row r="3000" spans="2:2" s="3" customFormat="1" x14ac:dyDescent="0.3">
      <c r="B3000" s="7" t="s">
        <v>4189</v>
      </c>
    </row>
    <row r="3001" spans="2:2" s="3" customFormat="1" x14ac:dyDescent="0.3">
      <c r="B3001" s="7" t="s">
        <v>4190</v>
      </c>
    </row>
    <row r="3002" spans="2:2" s="3" customFormat="1" x14ac:dyDescent="0.3">
      <c r="B3002" s="7" t="s">
        <v>4191</v>
      </c>
    </row>
    <row r="3003" spans="2:2" s="3" customFormat="1" x14ac:dyDescent="0.3">
      <c r="B3003" s="7" t="s">
        <v>4192</v>
      </c>
    </row>
    <row r="3004" spans="2:2" s="3" customFormat="1" x14ac:dyDescent="0.3">
      <c r="B3004" s="7" t="s">
        <v>4193</v>
      </c>
    </row>
    <row r="3005" spans="2:2" s="3" customFormat="1" x14ac:dyDescent="0.3">
      <c r="B3005" s="7" t="s">
        <v>4194</v>
      </c>
    </row>
    <row r="3006" spans="2:2" s="3" customFormat="1" x14ac:dyDescent="0.3">
      <c r="B3006" s="7" t="s">
        <v>4195</v>
      </c>
    </row>
    <row r="3007" spans="2:2" s="3" customFormat="1" x14ac:dyDescent="0.3">
      <c r="B3007" s="7" t="s">
        <v>4196</v>
      </c>
    </row>
    <row r="3008" spans="2:2" s="3" customFormat="1" x14ac:dyDescent="0.3">
      <c r="B3008" s="7" t="s">
        <v>4197</v>
      </c>
    </row>
    <row r="3009" spans="2:2" s="3" customFormat="1" x14ac:dyDescent="0.3">
      <c r="B3009" s="7" t="s">
        <v>4198</v>
      </c>
    </row>
    <row r="3010" spans="2:2" s="3" customFormat="1" x14ac:dyDescent="0.3">
      <c r="B3010" s="7" t="s">
        <v>4199</v>
      </c>
    </row>
    <row r="3011" spans="2:2" s="3" customFormat="1" x14ac:dyDescent="0.3">
      <c r="B3011" s="7" t="s">
        <v>4200</v>
      </c>
    </row>
    <row r="3012" spans="2:2" s="3" customFormat="1" x14ac:dyDescent="0.3">
      <c r="B3012" s="7" t="s">
        <v>4201</v>
      </c>
    </row>
    <row r="3013" spans="2:2" s="3" customFormat="1" x14ac:dyDescent="0.3">
      <c r="B3013" s="7" t="s">
        <v>4202</v>
      </c>
    </row>
    <row r="3014" spans="2:2" s="3" customFormat="1" x14ac:dyDescent="0.3">
      <c r="B3014" s="7" t="s">
        <v>4203</v>
      </c>
    </row>
    <row r="3015" spans="2:2" s="3" customFormat="1" x14ac:dyDescent="0.3">
      <c r="B3015" s="7" t="s">
        <v>4204</v>
      </c>
    </row>
    <row r="3016" spans="2:2" s="3" customFormat="1" x14ac:dyDescent="0.3">
      <c r="B3016" s="7" t="s">
        <v>4205</v>
      </c>
    </row>
    <row r="3017" spans="2:2" s="3" customFormat="1" x14ac:dyDescent="0.3">
      <c r="B3017" s="7" t="s">
        <v>4206</v>
      </c>
    </row>
    <row r="3018" spans="2:2" s="3" customFormat="1" x14ac:dyDescent="0.3">
      <c r="B3018" s="7" t="s">
        <v>4207</v>
      </c>
    </row>
    <row r="3019" spans="2:2" s="3" customFormat="1" x14ac:dyDescent="0.3">
      <c r="B3019" s="7" t="s">
        <v>4208</v>
      </c>
    </row>
    <row r="3020" spans="2:2" s="3" customFormat="1" x14ac:dyDescent="0.3">
      <c r="B3020" s="7" t="s">
        <v>4209</v>
      </c>
    </row>
    <row r="3021" spans="2:2" s="3" customFormat="1" x14ac:dyDescent="0.3">
      <c r="B3021" s="7" t="s">
        <v>4210</v>
      </c>
    </row>
    <row r="3022" spans="2:2" s="3" customFormat="1" x14ac:dyDescent="0.3">
      <c r="B3022" s="7" t="s">
        <v>4211</v>
      </c>
    </row>
    <row r="3023" spans="2:2" s="3" customFormat="1" x14ac:dyDescent="0.3">
      <c r="B3023" s="7" t="s">
        <v>4212</v>
      </c>
    </row>
    <row r="3024" spans="2:2" s="3" customFormat="1" x14ac:dyDescent="0.3">
      <c r="B3024" s="7" t="s">
        <v>4213</v>
      </c>
    </row>
    <row r="3025" spans="2:2" s="3" customFormat="1" x14ac:dyDescent="0.3">
      <c r="B3025" s="7" t="s">
        <v>4214</v>
      </c>
    </row>
    <row r="3026" spans="2:2" s="3" customFormat="1" x14ac:dyDescent="0.3">
      <c r="B3026" s="7" t="s">
        <v>4215</v>
      </c>
    </row>
    <row r="3027" spans="2:2" s="3" customFormat="1" x14ac:dyDescent="0.3">
      <c r="B3027" s="7" t="s">
        <v>4216</v>
      </c>
    </row>
    <row r="3028" spans="2:2" s="3" customFormat="1" x14ac:dyDescent="0.3">
      <c r="B3028" s="7" t="s">
        <v>4217</v>
      </c>
    </row>
    <row r="3029" spans="2:2" s="3" customFormat="1" x14ac:dyDescent="0.3">
      <c r="B3029" s="7" t="s">
        <v>4218</v>
      </c>
    </row>
    <row r="3030" spans="2:2" s="3" customFormat="1" x14ac:dyDescent="0.3">
      <c r="B3030" s="7" t="s">
        <v>4219</v>
      </c>
    </row>
    <row r="3031" spans="2:2" s="3" customFormat="1" x14ac:dyDescent="0.3">
      <c r="B3031" s="7" t="s">
        <v>4220</v>
      </c>
    </row>
    <row r="3032" spans="2:2" s="3" customFormat="1" x14ac:dyDescent="0.3">
      <c r="B3032" s="7" t="s">
        <v>4221</v>
      </c>
    </row>
    <row r="3033" spans="2:2" s="3" customFormat="1" x14ac:dyDescent="0.3">
      <c r="B3033" s="7" t="s">
        <v>4222</v>
      </c>
    </row>
    <row r="3034" spans="2:2" s="3" customFormat="1" x14ac:dyDescent="0.3">
      <c r="B3034" s="7" t="s">
        <v>4223</v>
      </c>
    </row>
    <row r="3035" spans="2:2" s="3" customFormat="1" x14ac:dyDescent="0.3">
      <c r="B3035" s="7" t="s">
        <v>4224</v>
      </c>
    </row>
    <row r="3036" spans="2:2" s="3" customFormat="1" x14ac:dyDescent="0.3">
      <c r="B3036" s="7" t="s">
        <v>4225</v>
      </c>
    </row>
    <row r="3037" spans="2:2" s="3" customFormat="1" x14ac:dyDescent="0.3">
      <c r="B3037" s="7" t="s">
        <v>4226</v>
      </c>
    </row>
    <row r="3038" spans="2:2" s="3" customFormat="1" x14ac:dyDescent="0.3">
      <c r="B3038" s="7" t="s">
        <v>4227</v>
      </c>
    </row>
    <row r="3039" spans="2:2" s="3" customFormat="1" x14ac:dyDescent="0.3">
      <c r="B3039" s="7" t="s">
        <v>4228</v>
      </c>
    </row>
    <row r="3040" spans="2:2" s="3" customFormat="1" x14ac:dyDescent="0.3">
      <c r="B3040" s="7" t="s">
        <v>4229</v>
      </c>
    </row>
    <row r="3041" spans="2:2" s="3" customFormat="1" x14ac:dyDescent="0.3">
      <c r="B3041" s="7" t="s">
        <v>4230</v>
      </c>
    </row>
    <row r="3042" spans="2:2" s="3" customFormat="1" x14ac:dyDescent="0.3">
      <c r="B3042" s="7" t="s">
        <v>4231</v>
      </c>
    </row>
    <row r="3043" spans="2:2" s="3" customFormat="1" x14ac:dyDescent="0.3">
      <c r="B3043" s="7" t="s">
        <v>4232</v>
      </c>
    </row>
    <row r="3044" spans="2:2" s="3" customFormat="1" x14ac:dyDescent="0.3">
      <c r="B3044" s="7" t="s">
        <v>4233</v>
      </c>
    </row>
    <row r="3045" spans="2:2" s="3" customFormat="1" x14ac:dyDescent="0.3">
      <c r="B3045" s="7" t="s">
        <v>4234</v>
      </c>
    </row>
    <row r="3046" spans="2:2" s="3" customFormat="1" x14ac:dyDescent="0.3">
      <c r="B3046" s="7" t="s">
        <v>4235</v>
      </c>
    </row>
    <row r="3047" spans="2:2" s="3" customFormat="1" x14ac:dyDescent="0.3">
      <c r="B3047" s="7" t="s">
        <v>4236</v>
      </c>
    </row>
    <row r="3048" spans="2:2" s="3" customFormat="1" x14ac:dyDescent="0.3">
      <c r="B3048" s="7" t="s">
        <v>4237</v>
      </c>
    </row>
    <row r="3049" spans="2:2" s="3" customFormat="1" x14ac:dyDescent="0.3">
      <c r="B3049" s="7" t="s">
        <v>4238</v>
      </c>
    </row>
    <row r="3050" spans="2:2" s="3" customFormat="1" x14ac:dyDescent="0.3">
      <c r="B3050" s="7" t="s">
        <v>4239</v>
      </c>
    </row>
    <row r="3051" spans="2:2" s="3" customFormat="1" x14ac:dyDescent="0.3">
      <c r="B3051" s="7" t="s">
        <v>4240</v>
      </c>
    </row>
    <row r="3052" spans="2:2" s="3" customFormat="1" x14ac:dyDescent="0.3">
      <c r="B3052" s="7" t="s">
        <v>4241</v>
      </c>
    </row>
    <row r="3053" spans="2:2" s="3" customFormat="1" x14ac:dyDescent="0.3">
      <c r="B3053" s="7" t="s">
        <v>4242</v>
      </c>
    </row>
    <row r="3054" spans="2:2" s="3" customFormat="1" x14ac:dyDescent="0.3">
      <c r="B3054" s="7" t="s">
        <v>4243</v>
      </c>
    </row>
    <row r="3055" spans="2:2" s="3" customFormat="1" x14ac:dyDescent="0.3">
      <c r="B3055" s="7" t="s">
        <v>4244</v>
      </c>
    </row>
    <row r="3056" spans="2:2" s="3" customFormat="1" x14ac:dyDescent="0.3">
      <c r="B3056" s="7" t="s">
        <v>4245</v>
      </c>
    </row>
    <row r="3057" spans="2:2" s="3" customFormat="1" x14ac:dyDescent="0.3">
      <c r="B3057" s="7" t="s">
        <v>4246</v>
      </c>
    </row>
    <row r="3058" spans="2:2" s="3" customFormat="1" x14ac:dyDescent="0.3">
      <c r="B3058" s="7" t="s">
        <v>4247</v>
      </c>
    </row>
    <row r="3059" spans="2:2" s="3" customFormat="1" x14ac:dyDescent="0.3">
      <c r="B3059" s="7" t="s">
        <v>4248</v>
      </c>
    </row>
    <row r="3060" spans="2:2" s="3" customFormat="1" x14ac:dyDescent="0.3">
      <c r="B3060" s="7" t="s">
        <v>4249</v>
      </c>
    </row>
    <row r="3061" spans="2:2" s="3" customFormat="1" x14ac:dyDescent="0.3">
      <c r="B3061" s="7" t="s">
        <v>4250</v>
      </c>
    </row>
    <row r="3062" spans="2:2" s="3" customFormat="1" x14ac:dyDescent="0.3">
      <c r="B3062" s="7" t="s">
        <v>4251</v>
      </c>
    </row>
    <row r="3063" spans="2:2" s="3" customFormat="1" x14ac:dyDescent="0.3">
      <c r="B3063" s="7" t="s">
        <v>4252</v>
      </c>
    </row>
    <row r="3064" spans="2:2" s="3" customFormat="1" x14ac:dyDescent="0.3">
      <c r="B3064" s="7" t="s">
        <v>4253</v>
      </c>
    </row>
    <row r="3065" spans="2:2" s="3" customFormat="1" x14ac:dyDescent="0.3">
      <c r="B3065" s="7" t="s">
        <v>4254</v>
      </c>
    </row>
    <row r="3066" spans="2:2" s="3" customFormat="1" x14ac:dyDescent="0.3">
      <c r="B3066" s="7" t="s">
        <v>4255</v>
      </c>
    </row>
    <row r="3067" spans="2:2" s="3" customFormat="1" x14ac:dyDescent="0.3">
      <c r="B3067" s="7" t="s">
        <v>4256</v>
      </c>
    </row>
    <row r="3068" spans="2:2" s="3" customFormat="1" x14ac:dyDescent="0.3">
      <c r="B3068" s="7" t="s">
        <v>4257</v>
      </c>
    </row>
    <row r="3069" spans="2:2" s="3" customFormat="1" x14ac:dyDescent="0.3">
      <c r="B3069" s="7" t="s">
        <v>4258</v>
      </c>
    </row>
    <row r="3070" spans="2:2" s="3" customFormat="1" x14ac:dyDescent="0.3">
      <c r="B3070" s="7" t="s">
        <v>4259</v>
      </c>
    </row>
    <row r="3071" spans="2:2" s="3" customFormat="1" x14ac:dyDescent="0.3">
      <c r="B3071" s="7" t="s">
        <v>4260</v>
      </c>
    </row>
    <row r="3072" spans="2:2" s="3" customFormat="1" x14ac:dyDescent="0.3">
      <c r="B3072" s="7" t="s">
        <v>4261</v>
      </c>
    </row>
    <row r="3073" spans="2:2" s="3" customFormat="1" x14ac:dyDescent="0.3">
      <c r="B3073" s="7" t="s">
        <v>4262</v>
      </c>
    </row>
    <row r="3074" spans="2:2" s="3" customFormat="1" x14ac:dyDescent="0.3">
      <c r="B3074" s="7" t="s">
        <v>4263</v>
      </c>
    </row>
    <row r="3075" spans="2:2" s="3" customFormat="1" x14ac:dyDescent="0.3">
      <c r="B3075" s="7" t="s">
        <v>4264</v>
      </c>
    </row>
    <row r="3076" spans="2:2" s="3" customFormat="1" x14ac:dyDescent="0.3">
      <c r="B3076" s="7" t="s">
        <v>4265</v>
      </c>
    </row>
    <row r="3077" spans="2:2" s="3" customFormat="1" x14ac:dyDescent="0.3">
      <c r="B3077" s="7" t="s">
        <v>4266</v>
      </c>
    </row>
    <row r="3078" spans="2:2" s="3" customFormat="1" x14ac:dyDescent="0.3">
      <c r="B3078" s="7" t="s">
        <v>4267</v>
      </c>
    </row>
    <row r="3079" spans="2:2" s="3" customFormat="1" x14ac:dyDescent="0.3">
      <c r="B3079" s="7" t="s">
        <v>4268</v>
      </c>
    </row>
    <row r="3080" spans="2:2" s="3" customFormat="1" x14ac:dyDescent="0.3">
      <c r="B3080" s="7" t="s">
        <v>4269</v>
      </c>
    </row>
    <row r="3081" spans="2:2" s="3" customFormat="1" x14ac:dyDescent="0.3">
      <c r="B3081" s="7" t="s">
        <v>4270</v>
      </c>
    </row>
    <row r="3082" spans="2:2" s="3" customFormat="1" x14ac:dyDescent="0.3">
      <c r="B3082" s="7" t="s">
        <v>4271</v>
      </c>
    </row>
    <row r="3083" spans="2:2" s="3" customFormat="1" x14ac:dyDescent="0.3">
      <c r="B3083" s="7" t="s">
        <v>4272</v>
      </c>
    </row>
    <row r="3084" spans="2:2" s="3" customFormat="1" x14ac:dyDescent="0.3">
      <c r="B3084" s="7" t="s">
        <v>4273</v>
      </c>
    </row>
    <row r="3085" spans="2:2" s="3" customFormat="1" x14ac:dyDescent="0.3">
      <c r="B3085" s="7" t="s">
        <v>4274</v>
      </c>
    </row>
    <row r="3086" spans="2:2" s="3" customFormat="1" x14ac:dyDescent="0.3">
      <c r="B3086" s="7" t="s">
        <v>4275</v>
      </c>
    </row>
    <row r="3087" spans="2:2" s="3" customFormat="1" x14ac:dyDescent="0.3">
      <c r="B3087" s="7" t="s">
        <v>4276</v>
      </c>
    </row>
    <row r="3088" spans="2:2" s="3" customFormat="1" x14ac:dyDescent="0.3">
      <c r="B3088" s="7" t="s">
        <v>4277</v>
      </c>
    </row>
    <row r="3089" spans="2:2" s="3" customFormat="1" x14ac:dyDescent="0.3">
      <c r="B3089" s="7" t="s">
        <v>4278</v>
      </c>
    </row>
    <row r="3090" spans="2:2" s="3" customFormat="1" x14ac:dyDescent="0.3">
      <c r="B3090" s="7" t="s">
        <v>4279</v>
      </c>
    </row>
    <row r="3091" spans="2:2" s="3" customFormat="1" x14ac:dyDescent="0.3">
      <c r="B3091" s="7" t="s">
        <v>4280</v>
      </c>
    </row>
    <row r="3092" spans="2:2" s="3" customFormat="1" x14ac:dyDescent="0.3">
      <c r="B3092" s="7" t="s">
        <v>4281</v>
      </c>
    </row>
    <row r="3093" spans="2:2" s="3" customFormat="1" x14ac:dyDescent="0.3">
      <c r="B3093" s="7" t="s">
        <v>4282</v>
      </c>
    </row>
    <row r="3094" spans="2:2" s="3" customFormat="1" x14ac:dyDescent="0.3">
      <c r="B3094" s="7" t="s">
        <v>4283</v>
      </c>
    </row>
    <row r="3095" spans="2:2" s="3" customFormat="1" x14ac:dyDescent="0.3">
      <c r="B3095" s="7" t="s">
        <v>4284</v>
      </c>
    </row>
    <row r="3096" spans="2:2" s="3" customFormat="1" x14ac:dyDescent="0.3">
      <c r="B3096" s="7" t="s">
        <v>4285</v>
      </c>
    </row>
    <row r="3097" spans="2:2" s="3" customFormat="1" x14ac:dyDescent="0.3">
      <c r="B3097" s="7" t="s">
        <v>4286</v>
      </c>
    </row>
    <row r="3098" spans="2:2" s="3" customFormat="1" x14ac:dyDescent="0.3">
      <c r="B3098" s="7" t="s">
        <v>4287</v>
      </c>
    </row>
    <row r="3099" spans="2:2" s="3" customFormat="1" x14ac:dyDescent="0.3">
      <c r="B3099" s="7" t="s">
        <v>4288</v>
      </c>
    </row>
    <row r="3100" spans="2:2" s="3" customFormat="1" x14ac:dyDescent="0.3">
      <c r="B3100" s="7" t="s">
        <v>4289</v>
      </c>
    </row>
    <row r="3101" spans="2:2" s="3" customFormat="1" x14ac:dyDescent="0.3">
      <c r="B3101" s="7" t="s">
        <v>4290</v>
      </c>
    </row>
    <row r="3102" spans="2:2" s="3" customFormat="1" x14ac:dyDescent="0.3">
      <c r="B3102" s="7" t="s">
        <v>4291</v>
      </c>
    </row>
    <row r="3103" spans="2:2" s="3" customFormat="1" x14ac:dyDescent="0.3">
      <c r="B3103" s="7" t="s">
        <v>4292</v>
      </c>
    </row>
    <row r="3104" spans="2:2" s="3" customFormat="1" x14ac:dyDescent="0.3">
      <c r="B3104" s="7" t="s">
        <v>4293</v>
      </c>
    </row>
    <row r="3105" spans="2:2" s="3" customFormat="1" x14ac:dyDescent="0.3">
      <c r="B3105" s="7" t="s">
        <v>4294</v>
      </c>
    </row>
    <row r="3106" spans="2:2" s="3" customFormat="1" x14ac:dyDescent="0.3">
      <c r="B3106" s="7" t="s">
        <v>4295</v>
      </c>
    </row>
    <row r="3107" spans="2:2" s="3" customFormat="1" x14ac:dyDescent="0.3">
      <c r="B3107" s="7" t="s">
        <v>4296</v>
      </c>
    </row>
    <row r="3108" spans="2:2" s="3" customFormat="1" x14ac:dyDescent="0.3">
      <c r="B3108" s="7" t="s">
        <v>4297</v>
      </c>
    </row>
    <row r="3109" spans="2:2" s="3" customFormat="1" x14ac:dyDescent="0.3">
      <c r="B3109" s="7" t="s">
        <v>4298</v>
      </c>
    </row>
    <row r="3110" spans="2:2" s="3" customFormat="1" x14ac:dyDescent="0.3">
      <c r="B3110" s="7" t="s">
        <v>4299</v>
      </c>
    </row>
    <row r="3111" spans="2:2" s="3" customFormat="1" x14ac:dyDescent="0.3">
      <c r="B3111" s="7" t="s">
        <v>4300</v>
      </c>
    </row>
    <row r="3112" spans="2:2" s="3" customFormat="1" x14ac:dyDescent="0.3">
      <c r="B3112" s="7" t="s">
        <v>4301</v>
      </c>
    </row>
    <row r="3113" spans="2:2" s="3" customFormat="1" x14ac:dyDescent="0.3">
      <c r="B3113" s="7" t="s">
        <v>4302</v>
      </c>
    </row>
    <row r="3114" spans="2:2" s="3" customFormat="1" x14ac:dyDescent="0.3">
      <c r="B3114" s="7" t="s">
        <v>4303</v>
      </c>
    </row>
    <row r="3115" spans="2:2" s="3" customFormat="1" x14ac:dyDescent="0.3">
      <c r="B3115" s="7" t="s">
        <v>4304</v>
      </c>
    </row>
    <row r="3116" spans="2:2" s="3" customFormat="1" x14ac:dyDescent="0.3">
      <c r="B3116" s="7" t="s">
        <v>4305</v>
      </c>
    </row>
    <row r="3117" spans="2:2" s="3" customFormat="1" x14ac:dyDescent="0.3">
      <c r="B3117" s="7" t="s">
        <v>4306</v>
      </c>
    </row>
    <row r="3118" spans="2:2" s="3" customFormat="1" x14ac:dyDescent="0.3">
      <c r="B3118" s="7" t="s">
        <v>4307</v>
      </c>
    </row>
    <row r="3119" spans="2:2" s="3" customFormat="1" x14ac:dyDescent="0.3">
      <c r="B3119" s="7" t="s">
        <v>4308</v>
      </c>
    </row>
    <row r="3120" spans="2:2" s="3" customFormat="1" x14ac:dyDescent="0.3">
      <c r="B3120" s="7" t="s">
        <v>4309</v>
      </c>
    </row>
    <row r="3121" spans="2:2" s="3" customFormat="1" x14ac:dyDescent="0.3">
      <c r="B3121" s="7" t="s">
        <v>4310</v>
      </c>
    </row>
    <row r="3122" spans="2:2" s="3" customFormat="1" x14ac:dyDescent="0.3">
      <c r="B3122" s="7" t="s">
        <v>4311</v>
      </c>
    </row>
    <row r="3123" spans="2:2" s="3" customFormat="1" x14ac:dyDescent="0.3">
      <c r="B3123" s="7" t="s">
        <v>4312</v>
      </c>
    </row>
    <row r="3124" spans="2:2" s="3" customFormat="1" x14ac:dyDescent="0.3">
      <c r="B3124" s="7" t="s">
        <v>4313</v>
      </c>
    </row>
    <row r="3125" spans="2:2" s="3" customFormat="1" x14ac:dyDescent="0.3">
      <c r="B3125" s="7" t="s">
        <v>4314</v>
      </c>
    </row>
    <row r="3126" spans="2:2" s="3" customFormat="1" x14ac:dyDescent="0.3">
      <c r="B3126" s="7" t="s">
        <v>4315</v>
      </c>
    </row>
    <row r="3127" spans="2:2" s="3" customFormat="1" x14ac:dyDescent="0.3">
      <c r="B3127" s="7" t="s">
        <v>4316</v>
      </c>
    </row>
    <row r="3128" spans="2:2" s="3" customFormat="1" x14ac:dyDescent="0.3">
      <c r="B3128" s="7" t="s">
        <v>4317</v>
      </c>
    </row>
    <row r="3129" spans="2:2" s="3" customFormat="1" x14ac:dyDescent="0.3">
      <c r="B3129" s="7" t="s">
        <v>4318</v>
      </c>
    </row>
    <row r="3130" spans="2:2" s="3" customFormat="1" x14ac:dyDescent="0.3">
      <c r="B3130" s="7" t="s">
        <v>4319</v>
      </c>
    </row>
    <row r="3131" spans="2:2" s="3" customFormat="1" x14ac:dyDescent="0.3">
      <c r="B3131" s="7" t="s">
        <v>4320</v>
      </c>
    </row>
    <row r="3132" spans="2:2" s="3" customFormat="1" x14ac:dyDescent="0.3">
      <c r="B3132" s="7" t="s">
        <v>4321</v>
      </c>
    </row>
    <row r="3133" spans="2:2" s="3" customFormat="1" x14ac:dyDescent="0.3">
      <c r="B3133" s="7" t="s">
        <v>4322</v>
      </c>
    </row>
    <row r="3134" spans="2:2" s="3" customFormat="1" x14ac:dyDescent="0.3">
      <c r="B3134" s="7" t="s">
        <v>4323</v>
      </c>
    </row>
    <row r="3135" spans="2:2" s="3" customFormat="1" x14ac:dyDescent="0.3">
      <c r="B3135" s="7" t="s">
        <v>4324</v>
      </c>
    </row>
    <row r="3136" spans="2:2" s="3" customFormat="1" x14ac:dyDescent="0.3">
      <c r="B3136" s="7" t="s">
        <v>4325</v>
      </c>
    </row>
    <row r="3137" spans="2:2" s="3" customFormat="1" x14ac:dyDescent="0.3">
      <c r="B3137" s="7" t="s">
        <v>4326</v>
      </c>
    </row>
    <row r="3138" spans="2:2" s="3" customFormat="1" x14ac:dyDescent="0.3">
      <c r="B3138" s="7" t="s">
        <v>4327</v>
      </c>
    </row>
    <row r="3139" spans="2:2" s="3" customFormat="1" x14ac:dyDescent="0.3">
      <c r="B3139" s="7" t="s">
        <v>4328</v>
      </c>
    </row>
    <row r="3140" spans="2:2" s="3" customFormat="1" x14ac:dyDescent="0.3">
      <c r="B3140" s="7" t="s">
        <v>4329</v>
      </c>
    </row>
    <row r="3141" spans="2:2" s="3" customFormat="1" x14ac:dyDescent="0.3">
      <c r="B3141" s="7" t="s">
        <v>4330</v>
      </c>
    </row>
    <row r="3142" spans="2:2" s="3" customFormat="1" x14ac:dyDescent="0.3">
      <c r="B3142" s="7" t="s">
        <v>4331</v>
      </c>
    </row>
    <row r="3143" spans="2:2" s="3" customFormat="1" x14ac:dyDescent="0.3">
      <c r="B3143" s="7" t="s">
        <v>4332</v>
      </c>
    </row>
    <row r="3144" spans="2:2" s="3" customFormat="1" x14ac:dyDescent="0.3">
      <c r="B3144" s="7" t="s">
        <v>4333</v>
      </c>
    </row>
    <row r="3145" spans="2:2" s="3" customFormat="1" x14ac:dyDescent="0.3">
      <c r="B3145" s="7" t="s">
        <v>4334</v>
      </c>
    </row>
    <row r="3146" spans="2:2" s="3" customFormat="1" x14ac:dyDescent="0.3">
      <c r="B3146" s="7" t="s">
        <v>4335</v>
      </c>
    </row>
    <row r="3147" spans="2:2" s="3" customFormat="1" x14ac:dyDescent="0.3">
      <c r="B3147" s="7" t="s">
        <v>4336</v>
      </c>
    </row>
    <row r="3148" spans="2:2" s="3" customFormat="1" x14ac:dyDescent="0.3">
      <c r="B3148" s="7" t="s">
        <v>4337</v>
      </c>
    </row>
    <row r="3149" spans="2:2" s="3" customFormat="1" x14ac:dyDescent="0.3">
      <c r="B3149" s="7" t="s">
        <v>4338</v>
      </c>
    </row>
    <row r="3150" spans="2:2" s="3" customFormat="1" x14ac:dyDescent="0.3">
      <c r="B3150" s="7" t="s">
        <v>4339</v>
      </c>
    </row>
    <row r="3151" spans="2:2" s="3" customFormat="1" x14ac:dyDescent="0.3">
      <c r="B3151" s="7" t="s">
        <v>4340</v>
      </c>
    </row>
    <row r="3152" spans="2:2" s="3" customFormat="1" x14ac:dyDescent="0.3">
      <c r="B3152" s="7" t="s">
        <v>4341</v>
      </c>
    </row>
    <row r="3153" spans="2:2" s="3" customFormat="1" x14ac:dyDescent="0.3">
      <c r="B3153" s="7" t="s">
        <v>4342</v>
      </c>
    </row>
    <row r="3154" spans="2:2" s="3" customFormat="1" x14ac:dyDescent="0.3">
      <c r="B3154" s="7" t="s">
        <v>4343</v>
      </c>
    </row>
    <row r="3155" spans="2:2" s="3" customFormat="1" x14ac:dyDescent="0.3">
      <c r="B3155" s="7" t="s">
        <v>4344</v>
      </c>
    </row>
    <row r="3156" spans="2:2" s="3" customFormat="1" x14ac:dyDescent="0.3">
      <c r="B3156" s="7" t="s">
        <v>4345</v>
      </c>
    </row>
    <row r="3157" spans="2:2" s="3" customFormat="1" x14ac:dyDescent="0.3">
      <c r="B3157" s="7" t="s">
        <v>4346</v>
      </c>
    </row>
    <row r="3158" spans="2:2" s="3" customFormat="1" x14ac:dyDescent="0.3">
      <c r="B3158" s="7" t="s">
        <v>4347</v>
      </c>
    </row>
    <row r="3159" spans="2:2" s="3" customFormat="1" x14ac:dyDescent="0.3">
      <c r="B3159" s="7" t="s">
        <v>4348</v>
      </c>
    </row>
    <row r="3160" spans="2:2" s="3" customFormat="1" x14ac:dyDescent="0.3">
      <c r="B3160" s="7" t="s">
        <v>4349</v>
      </c>
    </row>
    <row r="3161" spans="2:2" s="3" customFormat="1" x14ac:dyDescent="0.3">
      <c r="B3161" s="7" t="s">
        <v>4350</v>
      </c>
    </row>
    <row r="3162" spans="2:2" s="3" customFormat="1" x14ac:dyDescent="0.3">
      <c r="B3162" s="7" t="s">
        <v>4351</v>
      </c>
    </row>
    <row r="3163" spans="2:2" s="3" customFormat="1" x14ac:dyDescent="0.3">
      <c r="B3163" s="7" t="s">
        <v>4352</v>
      </c>
    </row>
    <row r="3164" spans="2:2" s="3" customFormat="1" x14ac:dyDescent="0.3">
      <c r="B3164" s="7" t="s">
        <v>4353</v>
      </c>
    </row>
    <row r="3165" spans="2:2" s="3" customFormat="1" x14ac:dyDescent="0.3">
      <c r="B3165" s="7" t="s">
        <v>4354</v>
      </c>
    </row>
    <row r="3166" spans="2:2" s="3" customFormat="1" x14ac:dyDescent="0.3">
      <c r="B3166" s="7" t="s">
        <v>4355</v>
      </c>
    </row>
    <row r="3167" spans="2:2" s="3" customFormat="1" x14ac:dyDescent="0.3">
      <c r="B3167" s="7" t="s">
        <v>4356</v>
      </c>
    </row>
    <row r="3168" spans="2:2" s="3" customFormat="1" x14ac:dyDescent="0.3">
      <c r="B3168" s="7" t="s">
        <v>4357</v>
      </c>
    </row>
    <row r="3169" spans="2:2" s="3" customFormat="1" x14ac:dyDescent="0.3">
      <c r="B3169" s="7" t="s">
        <v>4358</v>
      </c>
    </row>
    <row r="3170" spans="2:2" s="3" customFormat="1" x14ac:dyDescent="0.3">
      <c r="B3170" s="7" t="s">
        <v>4359</v>
      </c>
    </row>
    <row r="3171" spans="2:2" s="3" customFormat="1" x14ac:dyDescent="0.3">
      <c r="B3171" s="7" t="s">
        <v>4360</v>
      </c>
    </row>
    <row r="3172" spans="2:2" s="3" customFormat="1" x14ac:dyDescent="0.3">
      <c r="B3172" s="7" t="s">
        <v>4361</v>
      </c>
    </row>
    <row r="3173" spans="2:2" s="3" customFormat="1" x14ac:dyDescent="0.3">
      <c r="B3173" s="7" t="s">
        <v>4362</v>
      </c>
    </row>
    <row r="3174" spans="2:2" s="3" customFormat="1" x14ac:dyDescent="0.3">
      <c r="B3174" s="7" t="s">
        <v>4363</v>
      </c>
    </row>
    <row r="3175" spans="2:2" s="3" customFormat="1" x14ac:dyDescent="0.3">
      <c r="B3175" s="7" t="s">
        <v>4364</v>
      </c>
    </row>
    <row r="3176" spans="2:2" s="3" customFormat="1" x14ac:dyDescent="0.3">
      <c r="B3176" s="7" t="s">
        <v>4365</v>
      </c>
    </row>
    <row r="3177" spans="2:2" s="3" customFormat="1" x14ac:dyDescent="0.3">
      <c r="B3177" s="7" t="s">
        <v>4366</v>
      </c>
    </row>
    <row r="3178" spans="2:2" s="3" customFormat="1" x14ac:dyDescent="0.3">
      <c r="B3178" s="7" t="s">
        <v>4367</v>
      </c>
    </row>
    <row r="3179" spans="2:2" s="3" customFormat="1" x14ac:dyDescent="0.3">
      <c r="B3179" s="7" t="s">
        <v>4368</v>
      </c>
    </row>
    <row r="3180" spans="2:2" s="3" customFormat="1" x14ac:dyDescent="0.3">
      <c r="B3180" s="7" t="s">
        <v>4369</v>
      </c>
    </row>
    <row r="3181" spans="2:2" s="3" customFormat="1" x14ac:dyDescent="0.3">
      <c r="B3181" s="7" t="s">
        <v>4370</v>
      </c>
    </row>
    <row r="3182" spans="2:2" s="3" customFormat="1" x14ac:dyDescent="0.3">
      <c r="B3182" s="7" t="s">
        <v>4371</v>
      </c>
    </row>
    <row r="3183" spans="2:2" s="3" customFormat="1" x14ac:dyDescent="0.3">
      <c r="B3183" s="7" t="s">
        <v>4372</v>
      </c>
    </row>
    <row r="3184" spans="2:2" s="3" customFormat="1" x14ac:dyDescent="0.3">
      <c r="B3184" s="7" t="s">
        <v>4373</v>
      </c>
    </row>
    <row r="3185" spans="2:2" s="3" customFormat="1" x14ac:dyDescent="0.3">
      <c r="B3185" s="7" t="s">
        <v>4374</v>
      </c>
    </row>
    <row r="3186" spans="2:2" s="3" customFormat="1" x14ac:dyDescent="0.3">
      <c r="B3186" s="7" t="s">
        <v>4375</v>
      </c>
    </row>
    <row r="3187" spans="2:2" s="3" customFormat="1" x14ac:dyDescent="0.3">
      <c r="B3187" s="7" t="s">
        <v>4376</v>
      </c>
    </row>
    <row r="3188" spans="2:2" s="3" customFormat="1" x14ac:dyDescent="0.3">
      <c r="B3188" s="7" t="s">
        <v>4377</v>
      </c>
    </row>
    <row r="3189" spans="2:2" s="3" customFormat="1" x14ac:dyDescent="0.3">
      <c r="B3189" s="7" t="s">
        <v>4378</v>
      </c>
    </row>
    <row r="3190" spans="2:2" s="3" customFormat="1" x14ac:dyDescent="0.3">
      <c r="B3190" s="7" t="s">
        <v>4379</v>
      </c>
    </row>
    <row r="3191" spans="2:2" s="3" customFormat="1" x14ac:dyDescent="0.3">
      <c r="B3191" s="7" t="s">
        <v>4380</v>
      </c>
    </row>
    <row r="3192" spans="2:2" s="3" customFormat="1" x14ac:dyDescent="0.3">
      <c r="B3192" s="7" t="s">
        <v>4381</v>
      </c>
    </row>
    <row r="3193" spans="2:2" s="3" customFormat="1" x14ac:dyDescent="0.3">
      <c r="B3193" s="7" t="s">
        <v>4382</v>
      </c>
    </row>
    <row r="3194" spans="2:2" s="3" customFormat="1" x14ac:dyDescent="0.3">
      <c r="B3194" s="7" t="s">
        <v>4383</v>
      </c>
    </row>
    <row r="3195" spans="2:2" s="3" customFormat="1" x14ac:dyDescent="0.3">
      <c r="B3195" s="7" t="s">
        <v>4384</v>
      </c>
    </row>
    <row r="3196" spans="2:2" s="3" customFormat="1" x14ac:dyDescent="0.3">
      <c r="B3196" s="7" t="s">
        <v>4385</v>
      </c>
    </row>
    <row r="3197" spans="2:2" s="3" customFormat="1" x14ac:dyDescent="0.3">
      <c r="B3197" s="7" t="s">
        <v>4386</v>
      </c>
    </row>
    <row r="3198" spans="2:2" s="3" customFormat="1" x14ac:dyDescent="0.3">
      <c r="B3198" s="7" t="s">
        <v>4387</v>
      </c>
    </row>
    <row r="3199" spans="2:2" s="3" customFormat="1" x14ac:dyDescent="0.3">
      <c r="B3199" s="7" t="s">
        <v>4388</v>
      </c>
    </row>
    <row r="3200" spans="2:2" s="3" customFormat="1" x14ac:dyDescent="0.3">
      <c r="B3200" s="7" t="s">
        <v>4389</v>
      </c>
    </row>
    <row r="3201" spans="2:2" s="3" customFormat="1" x14ac:dyDescent="0.3">
      <c r="B3201" s="7" t="s">
        <v>4390</v>
      </c>
    </row>
    <row r="3202" spans="2:2" s="3" customFormat="1" x14ac:dyDescent="0.3">
      <c r="B3202" s="7" t="s">
        <v>4391</v>
      </c>
    </row>
    <row r="3203" spans="2:2" s="3" customFormat="1" x14ac:dyDescent="0.3">
      <c r="B3203" s="7" t="s">
        <v>4392</v>
      </c>
    </row>
    <row r="3204" spans="2:2" s="3" customFormat="1" x14ac:dyDescent="0.3">
      <c r="B3204" s="7" t="s">
        <v>4393</v>
      </c>
    </row>
    <row r="3205" spans="2:2" s="3" customFormat="1" x14ac:dyDescent="0.3">
      <c r="B3205" s="7" t="s">
        <v>4394</v>
      </c>
    </row>
    <row r="3206" spans="2:2" s="3" customFormat="1" x14ac:dyDescent="0.3">
      <c r="B3206" s="7" t="s">
        <v>4395</v>
      </c>
    </row>
    <row r="3207" spans="2:2" s="3" customFormat="1" x14ac:dyDescent="0.3">
      <c r="B3207" s="7" t="s">
        <v>4396</v>
      </c>
    </row>
    <row r="3208" spans="2:2" s="3" customFormat="1" x14ac:dyDescent="0.3">
      <c r="B3208" s="7" t="s">
        <v>4397</v>
      </c>
    </row>
    <row r="3209" spans="2:2" s="3" customFormat="1" x14ac:dyDescent="0.3">
      <c r="B3209" s="7" t="s">
        <v>4398</v>
      </c>
    </row>
    <row r="3210" spans="2:2" s="3" customFormat="1" x14ac:dyDescent="0.3">
      <c r="B3210" s="7" t="s">
        <v>4399</v>
      </c>
    </row>
    <row r="3211" spans="2:2" s="3" customFormat="1" x14ac:dyDescent="0.3">
      <c r="B3211" s="7" t="s">
        <v>4400</v>
      </c>
    </row>
    <row r="3212" spans="2:2" s="3" customFormat="1" x14ac:dyDescent="0.3">
      <c r="B3212" s="7" t="s">
        <v>4401</v>
      </c>
    </row>
    <row r="3213" spans="2:2" s="3" customFormat="1" x14ac:dyDescent="0.3">
      <c r="B3213" s="7" t="s">
        <v>4402</v>
      </c>
    </row>
    <row r="3214" spans="2:2" s="3" customFormat="1" x14ac:dyDescent="0.3">
      <c r="B3214" s="7" t="s">
        <v>4403</v>
      </c>
    </row>
    <row r="3215" spans="2:2" s="3" customFormat="1" x14ac:dyDescent="0.3">
      <c r="B3215" s="7" t="s">
        <v>4404</v>
      </c>
    </row>
    <row r="3216" spans="2:2" s="3" customFormat="1" x14ac:dyDescent="0.3">
      <c r="B3216" s="7" t="s">
        <v>4405</v>
      </c>
    </row>
    <row r="3217" spans="2:2" s="3" customFormat="1" x14ac:dyDescent="0.3">
      <c r="B3217" s="7" t="s">
        <v>4406</v>
      </c>
    </row>
    <row r="3218" spans="2:2" s="3" customFormat="1" x14ac:dyDescent="0.3">
      <c r="B3218" s="7" t="s">
        <v>4407</v>
      </c>
    </row>
    <row r="3219" spans="2:2" s="3" customFormat="1" x14ac:dyDescent="0.3">
      <c r="B3219" s="7" t="s">
        <v>4408</v>
      </c>
    </row>
    <row r="3220" spans="2:2" s="3" customFormat="1" x14ac:dyDescent="0.3">
      <c r="B3220" s="7" t="s">
        <v>4409</v>
      </c>
    </row>
    <row r="3221" spans="2:2" s="3" customFormat="1" x14ac:dyDescent="0.3">
      <c r="B3221" s="7" t="s">
        <v>4410</v>
      </c>
    </row>
    <row r="3222" spans="2:2" s="3" customFormat="1" x14ac:dyDescent="0.3">
      <c r="B3222" s="7" t="s">
        <v>4411</v>
      </c>
    </row>
    <row r="3223" spans="2:2" s="3" customFormat="1" x14ac:dyDescent="0.3">
      <c r="B3223" s="7" t="s">
        <v>4412</v>
      </c>
    </row>
    <row r="3224" spans="2:2" s="3" customFormat="1" x14ac:dyDescent="0.3">
      <c r="B3224" s="7" t="s">
        <v>4413</v>
      </c>
    </row>
    <row r="3225" spans="2:2" s="3" customFormat="1" x14ac:dyDescent="0.3">
      <c r="B3225" s="7" t="s">
        <v>4414</v>
      </c>
    </row>
    <row r="3226" spans="2:2" s="3" customFormat="1" x14ac:dyDescent="0.3">
      <c r="B3226" s="7" t="s">
        <v>4415</v>
      </c>
    </row>
    <row r="3227" spans="2:2" s="3" customFormat="1" x14ac:dyDescent="0.3">
      <c r="B3227" s="7" t="s">
        <v>4416</v>
      </c>
    </row>
    <row r="3228" spans="2:2" s="3" customFormat="1" x14ac:dyDescent="0.3">
      <c r="B3228" s="7" t="s">
        <v>4417</v>
      </c>
    </row>
    <row r="3229" spans="2:2" s="3" customFormat="1" x14ac:dyDescent="0.3">
      <c r="B3229" s="7" t="s">
        <v>4418</v>
      </c>
    </row>
    <row r="3230" spans="2:2" s="3" customFormat="1" x14ac:dyDescent="0.3">
      <c r="B3230" s="7" t="s">
        <v>4419</v>
      </c>
    </row>
    <row r="3231" spans="2:2" s="3" customFormat="1" x14ac:dyDescent="0.3">
      <c r="B3231" s="7" t="s">
        <v>4420</v>
      </c>
    </row>
    <row r="3232" spans="2:2" s="3" customFormat="1" x14ac:dyDescent="0.3">
      <c r="B3232" s="7" t="s">
        <v>4421</v>
      </c>
    </row>
    <row r="3233" spans="2:2" s="3" customFormat="1" x14ac:dyDescent="0.3">
      <c r="B3233" s="7" t="s">
        <v>4422</v>
      </c>
    </row>
    <row r="3234" spans="2:2" s="3" customFormat="1" x14ac:dyDescent="0.3">
      <c r="B3234" s="7" t="s">
        <v>4423</v>
      </c>
    </row>
    <row r="3235" spans="2:2" s="3" customFormat="1" x14ac:dyDescent="0.3">
      <c r="B3235" s="7" t="s">
        <v>4424</v>
      </c>
    </row>
    <row r="3236" spans="2:2" s="3" customFormat="1" x14ac:dyDescent="0.3">
      <c r="B3236" s="7" t="s">
        <v>4425</v>
      </c>
    </row>
    <row r="3237" spans="2:2" s="3" customFormat="1" x14ac:dyDescent="0.3">
      <c r="B3237" s="7" t="s">
        <v>4426</v>
      </c>
    </row>
    <row r="3238" spans="2:2" s="3" customFormat="1" x14ac:dyDescent="0.3">
      <c r="B3238" s="7" t="s">
        <v>4427</v>
      </c>
    </row>
    <row r="3239" spans="2:2" s="3" customFormat="1" x14ac:dyDescent="0.3">
      <c r="B3239" s="7" t="s">
        <v>4428</v>
      </c>
    </row>
    <row r="3240" spans="2:2" s="3" customFormat="1" x14ac:dyDescent="0.3">
      <c r="B3240" s="7" t="s">
        <v>4429</v>
      </c>
    </row>
    <row r="3241" spans="2:2" s="3" customFormat="1" x14ac:dyDescent="0.3">
      <c r="B3241" s="7" t="s">
        <v>4430</v>
      </c>
    </row>
    <row r="3242" spans="2:2" s="3" customFormat="1" x14ac:dyDescent="0.3">
      <c r="B3242" s="7" t="s">
        <v>4431</v>
      </c>
    </row>
    <row r="3243" spans="2:2" s="3" customFormat="1" x14ac:dyDescent="0.3">
      <c r="B3243" s="7" t="s">
        <v>4432</v>
      </c>
    </row>
    <row r="3244" spans="2:2" s="3" customFormat="1" x14ac:dyDescent="0.3">
      <c r="B3244" s="7" t="s">
        <v>4433</v>
      </c>
    </row>
    <row r="3245" spans="2:2" s="3" customFormat="1" x14ac:dyDescent="0.3">
      <c r="B3245" s="7" t="s">
        <v>4434</v>
      </c>
    </row>
    <row r="3246" spans="2:2" s="3" customFormat="1" x14ac:dyDescent="0.3">
      <c r="B3246" s="7" t="s">
        <v>4435</v>
      </c>
    </row>
    <row r="3247" spans="2:2" s="3" customFormat="1" x14ac:dyDescent="0.3">
      <c r="B3247" s="7" t="s">
        <v>4436</v>
      </c>
    </row>
    <row r="3248" spans="2:2" s="3" customFormat="1" x14ac:dyDescent="0.3">
      <c r="B3248" s="7" t="s">
        <v>4437</v>
      </c>
    </row>
    <row r="3249" spans="2:2" s="3" customFormat="1" x14ac:dyDescent="0.3">
      <c r="B3249" s="7" t="s">
        <v>4438</v>
      </c>
    </row>
    <row r="3250" spans="2:2" s="3" customFormat="1" x14ac:dyDescent="0.3">
      <c r="B3250" s="7" t="s">
        <v>4439</v>
      </c>
    </row>
    <row r="3251" spans="2:2" s="3" customFormat="1" x14ac:dyDescent="0.3">
      <c r="B3251" s="7" t="s">
        <v>4440</v>
      </c>
    </row>
    <row r="3252" spans="2:2" s="3" customFormat="1" x14ac:dyDescent="0.3">
      <c r="B3252" s="7" t="s">
        <v>4441</v>
      </c>
    </row>
    <row r="3253" spans="2:2" s="3" customFormat="1" x14ac:dyDescent="0.3">
      <c r="B3253" s="7" t="s">
        <v>4442</v>
      </c>
    </row>
    <row r="3254" spans="2:2" s="3" customFormat="1" x14ac:dyDescent="0.3">
      <c r="B3254" s="7" t="s">
        <v>4443</v>
      </c>
    </row>
    <row r="3255" spans="2:2" s="3" customFormat="1" x14ac:dyDescent="0.3">
      <c r="B3255" s="7" t="s">
        <v>4444</v>
      </c>
    </row>
    <row r="3256" spans="2:2" s="3" customFormat="1" x14ac:dyDescent="0.3">
      <c r="B3256" s="7" t="s">
        <v>4445</v>
      </c>
    </row>
    <row r="3257" spans="2:2" s="3" customFormat="1" x14ac:dyDescent="0.3">
      <c r="B3257" s="7" t="s">
        <v>4446</v>
      </c>
    </row>
    <row r="3258" spans="2:2" s="3" customFormat="1" x14ac:dyDescent="0.3">
      <c r="B3258" s="7" t="s">
        <v>4447</v>
      </c>
    </row>
    <row r="3259" spans="2:2" s="3" customFormat="1" x14ac:dyDescent="0.3">
      <c r="B3259" s="7" t="s">
        <v>4448</v>
      </c>
    </row>
    <row r="3260" spans="2:2" s="3" customFormat="1" x14ac:dyDescent="0.3">
      <c r="B3260" s="7" t="s">
        <v>4449</v>
      </c>
    </row>
    <row r="3261" spans="2:2" s="3" customFormat="1" x14ac:dyDescent="0.3">
      <c r="B3261" s="7" t="s">
        <v>4450</v>
      </c>
    </row>
    <row r="3262" spans="2:2" s="3" customFormat="1" x14ac:dyDescent="0.3">
      <c r="B3262" s="7" t="s">
        <v>4451</v>
      </c>
    </row>
    <row r="3263" spans="2:2" s="3" customFormat="1" x14ac:dyDescent="0.3">
      <c r="B3263" s="7" t="s">
        <v>4452</v>
      </c>
    </row>
    <row r="3264" spans="2:2" s="3" customFormat="1" x14ac:dyDescent="0.3">
      <c r="B3264" s="7" t="s">
        <v>4453</v>
      </c>
    </row>
    <row r="3265" spans="2:2" s="3" customFormat="1" x14ac:dyDescent="0.3">
      <c r="B3265" s="7" t="s">
        <v>4454</v>
      </c>
    </row>
    <row r="3266" spans="2:2" s="3" customFormat="1" x14ac:dyDescent="0.3">
      <c r="B3266" s="7" t="s">
        <v>4455</v>
      </c>
    </row>
    <row r="3267" spans="2:2" s="3" customFormat="1" x14ac:dyDescent="0.3">
      <c r="B3267" s="7" t="s">
        <v>4456</v>
      </c>
    </row>
    <row r="3268" spans="2:2" s="3" customFormat="1" x14ac:dyDescent="0.3">
      <c r="B3268" s="7" t="s">
        <v>4457</v>
      </c>
    </row>
    <row r="3269" spans="2:2" s="3" customFormat="1" x14ac:dyDescent="0.3">
      <c r="B3269" s="7" t="s">
        <v>4458</v>
      </c>
    </row>
    <row r="3270" spans="2:2" s="3" customFormat="1" x14ac:dyDescent="0.3">
      <c r="B3270" s="7" t="s">
        <v>4459</v>
      </c>
    </row>
    <row r="3271" spans="2:2" s="3" customFormat="1" x14ac:dyDescent="0.3">
      <c r="B3271" s="7" t="s">
        <v>4460</v>
      </c>
    </row>
    <row r="3272" spans="2:2" s="3" customFormat="1" x14ac:dyDescent="0.3">
      <c r="B3272" s="7" t="s">
        <v>4461</v>
      </c>
    </row>
    <row r="3273" spans="2:2" s="3" customFormat="1" x14ac:dyDescent="0.3">
      <c r="B3273" s="7" t="s">
        <v>4462</v>
      </c>
    </row>
    <row r="3274" spans="2:2" s="3" customFormat="1" x14ac:dyDescent="0.3">
      <c r="B3274" s="7" t="s">
        <v>4463</v>
      </c>
    </row>
    <row r="3275" spans="2:2" s="3" customFormat="1" x14ac:dyDescent="0.3">
      <c r="B3275" s="7" t="s">
        <v>4464</v>
      </c>
    </row>
    <row r="3276" spans="2:2" s="3" customFormat="1" x14ac:dyDescent="0.3">
      <c r="B3276" s="7" t="s">
        <v>4465</v>
      </c>
    </row>
    <row r="3277" spans="2:2" s="3" customFormat="1" x14ac:dyDescent="0.3">
      <c r="B3277" s="7" t="s">
        <v>4466</v>
      </c>
    </row>
    <row r="3278" spans="2:2" s="3" customFormat="1" x14ac:dyDescent="0.3">
      <c r="B3278" s="7" t="s">
        <v>4467</v>
      </c>
    </row>
    <row r="3279" spans="2:2" s="3" customFormat="1" x14ac:dyDescent="0.3">
      <c r="B3279" s="7" t="s">
        <v>4468</v>
      </c>
    </row>
    <row r="3280" spans="2:2" s="3" customFormat="1" x14ac:dyDescent="0.3">
      <c r="B3280" s="7" t="s">
        <v>4469</v>
      </c>
    </row>
    <row r="3281" spans="2:2" s="3" customFormat="1" x14ac:dyDescent="0.3">
      <c r="B3281" s="7" t="s">
        <v>4470</v>
      </c>
    </row>
    <row r="3282" spans="2:2" s="3" customFormat="1" x14ac:dyDescent="0.3">
      <c r="B3282" s="7" t="s">
        <v>4471</v>
      </c>
    </row>
    <row r="3283" spans="2:2" s="3" customFormat="1" x14ac:dyDescent="0.3">
      <c r="B3283" s="7" t="s">
        <v>4472</v>
      </c>
    </row>
    <row r="3284" spans="2:2" s="3" customFormat="1" x14ac:dyDescent="0.3">
      <c r="B3284" s="7" t="s">
        <v>4473</v>
      </c>
    </row>
    <row r="3285" spans="2:2" s="3" customFormat="1" x14ac:dyDescent="0.3">
      <c r="B3285" s="7" t="s">
        <v>4474</v>
      </c>
    </row>
    <row r="3286" spans="2:2" s="3" customFormat="1" x14ac:dyDescent="0.3">
      <c r="B3286" s="7" t="s">
        <v>4475</v>
      </c>
    </row>
    <row r="3287" spans="2:2" s="3" customFormat="1" x14ac:dyDescent="0.3">
      <c r="B3287" s="7" t="s">
        <v>4476</v>
      </c>
    </row>
    <row r="3288" spans="2:2" s="3" customFormat="1" x14ac:dyDescent="0.3">
      <c r="B3288" s="7" t="s">
        <v>4477</v>
      </c>
    </row>
    <row r="3289" spans="2:2" s="3" customFormat="1" x14ac:dyDescent="0.3">
      <c r="B3289" s="7" t="s">
        <v>4478</v>
      </c>
    </row>
    <row r="3290" spans="2:2" s="3" customFormat="1" x14ac:dyDescent="0.3">
      <c r="B3290" s="7" t="s">
        <v>4479</v>
      </c>
    </row>
    <row r="3291" spans="2:2" s="3" customFormat="1" x14ac:dyDescent="0.3">
      <c r="B3291" s="7" t="s">
        <v>4480</v>
      </c>
    </row>
    <row r="3292" spans="2:2" s="3" customFormat="1" x14ac:dyDescent="0.3">
      <c r="B3292" s="7" t="s">
        <v>4481</v>
      </c>
    </row>
    <row r="3293" spans="2:2" s="3" customFormat="1" x14ac:dyDescent="0.3">
      <c r="B3293" s="7" t="s">
        <v>4482</v>
      </c>
    </row>
    <row r="3294" spans="2:2" s="3" customFormat="1" x14ac:dyDescent="0.3">
      <c r="B3294" s="7" t="s">
        <v>4483</v>
      </c>
    </row>
    <row r="3295" spans="2:2" s="3" customFormat="1" x14ac:dyDescent="0.3">
      <c r="B3295" s="7" t="s">
        <v>4484</v>
      </c>
    </row>
    <row r="3296" spans="2:2" s="3" customFormat="1" x14ac:dyDescent="0.3">
      <c r="B3296" s="7" t="s">
        <v>4485</v>
      </c>
    </row>
    <row r="3297" spans="2:2" s="3" customFormat="1" x14ac:dyDescent="0.3">
      <c r="B3297" s="7" t="s">
        <v>4486</v>
      </c>
    </row>
    <row r="3298" spans="2:2" s="3" customFormat="1" x14ac:dyDescent="0.3">
      <c r="B3298" s="7" t="s">
        <v>4487</v>
      </c>
    </row>
    <row r="3299" spans="2:2" s="3" customFormat="1" x14ac:dyDescent="0.3">
      <c r="B3299" s="7" t="s">
        <v>4488</v>
      </c>
    </row>
    <row r="3300" spans="2:2" s="3" customFormat="1" x14ac:dyDescent="0.3">
      <c r="B3300" s="7" t="s">
        <v>4489</v>
      </c>
    </row>
    <row r="3301" spans="2:2" s="3" customFormat="1" x14ac:dyDescent="0.3">
      <c r="B3301" s="7" t="s">
        <v>4490</v>
      </c>
    </row>
    <row r="3302" spans="2:2" s="3" customFormat="1" x14ac:dyDescent="0.3">
      <c r="B3302" s="7" t="s">
        <v>4491</v>
      </c>
    </row>
    <row r="3303" spans="2:2" s="3" customFormat="1" x14ac:dyDescent="0.3">
      <c r="B3303" s="7" t="s">
        <v>4492</v>
      </c>
    </row>
    <row r="3304" spans="2:2" s="3" customFormat="1" x14ac:dyDescent="0.3">
      <c r="B3304" s="7" t="s">
        <v>4493</v>
      </c>
    </row>
    <row r="3305" spans="2:2" s="3" customFormat="1" x14ac:dyDescent="0.3">
      <c r="B3305" s="7" t="s">
        <v>4494</v>
      </c>
    </row>
    <row r="3306" spans="2:2" s="3" customFormat="1" x14ac:dyDescent="0.3">
      <c r="B3306" s="7" t="s">
        <v>4495</v>
      </c>
    </row>
    <row r="3307" spans="2:2" s="3" customFormat="1" x14ac:dyDescent="0.3">
      <c r="B3307" s="7" t="s">
        <v>4496</v>
      </c>
    </row>
    <row r="3308" spans="2:2" s="3" customFormat="1" x14ac:dyDescent="0.3">
      <c r="B3308" s="7" t="s">
        <v>4497</v>
      </c>
    </row>
    <row r="3309" spans="2:2" s="3" customFormat="1" x14ac:dyDescent="0.3">
      <c r="B3309" s="7" t="s">
        <v>4498</v>
      </c>
    </row>
    <row r="3310" spans="2:2" s="3" customFormat="1" x14ac:dyDescent="0.3">
      <c r="B3310" s="7" t="s">
        <v>4499</v>
      </c>
    </row>
    <row r="3311" spans="2:2" s="3" customFormat="1" x14ac:dyDescent="0.3">
      <c r="B3311" s="7" t="s">
        <v>4500</v>
      </c>
    </row>
    <row r="3312" spans="2:2" s="3" customFormat="1" x14ac:dyDescent="0.3">
      <c r="B3312" s="7" t="s">
        <v>4501</v>
      </c>
    </row>
    <row r="3313" spans="2:2" s="3" customFormat="1" x14ac:dyDescent="0.3">
      <c r="B3313" s="7" t="s">
        <v>4502</v>
      </c>
    </row>
    <row r="3314" spans="2:2" s="3" customFormat="1" x14ac:dyDescent="0.3">
      <c r="B3314" s="7" t="s">
        <v>4503</v>
      </c>
    </row>
    <row r="3315" spans="2:2" s="3" customFormat="1" x14ac:dyDescent="0.3">
      <c r="B3315" s="7" t="s">
        <v>4504</v>
      </c>
    </row>
    <row r="3316" spans="2:2" s="3" customFormat="1" x14ac:dyDescent="0.3">
      <c r="B3316" s="7" t="s">
        <v>4505</v>
      </c>
    </row>
    <row r="3317" spans="2:2" s="3" customFormat="1" x14ac:dyDescent="0.3">
      <c r="B3317" s="7" t="s">
        <v>4506</v>
      </c>
    </row>
    <row r="3318" spans="2:2" s="3" customFormat="1" x14ac:dyDescent="0.3">
      <c r="B3318" s="7" t="s">
        <v>4507</v>
      </c>
    </row>
    <row r="3319" spans="2:2" s="3" customFormat="1" x14ac:dyDescent="0.3">
      <c r="B3319" s="7" t="s">
        <v>4508</v>
      </c>
    </row>
    <row r="3320" spans="2:2" s="3" customFormat="1" x14ac:dyDescent="0.3">
      <c r="B3320" s="7" t="s">
        <v>4509</v>
      </c>
    </row>
    <row r="3321" spans="2:2" s="3" customFormat="1" x14ac:dyDescent="0.3">
      <c r="B3321" s="7" t="s">
        <v>4510</v>
      </c>
    </row>
    <row r="3322" spans="2:2" s="3" customFormat="1" x14ac:dyDescent="0.3">
      <c r="B3322" s="7" t="s">
        <v>4511</v>
      </c>
    </row>
    <row r="3323" spans="2:2" s="3" customFormat="1" x14ac:dyDescent="0.3">
      <c r="B3323" s="7" t="s">
        <v>4512</v>
      </c>
    </row>
    <row r="3324" spans="2:2" s="3" customFormat="1" x14ac:dyDescent="0.3">
      <c r="B3324" s="7" t="s">
        <v>4513</v>
      </c>
    </row>
    <row r="3325" spans="2:2" s="3" customFormat="1" x14ac:dyDescent="0.3">
      <c r="B3325" s="7" t="s">
        <v>4514</v>
      </c>
    </row>
    <row r="3326" spans="2:2" s="3" customFormat="1" x14ac:dyDescent="0.3">
      <c r="B3326" s="7" t="s">
        <v>4515</v>
      </c>
    </row>
    <row r="3327" spans="2:2" s="3" customFormat="1" x14ac:dyDescent="0.3">
      <c r="B3327" s="7" t="s">
        <v>4516</v>
      </c>
    </row>
    <row r="3328" spans="2:2" s="3" customFormat="1" x14ac:dyDescent="0.3">
      <c r="B3328" s="7" t="s">
        <v>4517</v>
      </c>
    </row>
    <row r="3329" spans="2:2" s="3" customFormat="1" x14ac:dyDescent="0.3">
      <c r="B3329" s="7" t="s">
        <v>4518</v>
      </c>
    </row>
    <row r="3330" spans="2:2" s="3" customFormat="1" x14ac:dyDescent="0.3">
      <c r="B3330" s="7" t="s">
        <v>4519</v>
      </c>
    </row>
    <row r="3331" spans="2:2" s="3" customFormat="1" x14ac:dyDescent="0.3">
      <c r="B3331" s="7" t="s">
        <v>4520</v>
      </c>
    </row>
    <row r="3332" spans="2:2" s="3" customFormat="1" x14ac:dyDescent="0.3">
      <c r="B3332" s="7" t="s">
        <v>4521</v>
      </c>
    </row>
    <row r="3333" spans="2:2" s="3" customFormat="1" x14ac:dyDescent="0.3">
      <c r="B3333" s="7" t="s">
        <v>4522</v>
      </c>
    </row>
    <row r="3334" spans="2:2" s="3" customFormat="1" x14ac:dyDescent="0.3">
      <c r="B3334" s="7" t="s">
        <v>4523</v>
      </c>
    </row>
    <row r="3335" spans="2:2" s="3" customFormat="1" x14ac:dyDescent="0.3">
      <c r="B3335" s="7" t="s">
        <v>4524</v>
      </c>
    </row>
    <row r="3336" spans="2:2" s="3" customFormat="1" x14ac:dyDescent="0.3">
      <c r="B3336" s="7" t="s">
        <v>4525</v>
      </c>
    </row>
    <row r="3337" spans="2:2" s="3" customFormat="1" x14ac:dyDescent="0.3">
      <c r="B3337" s="7" t="s">
        <v>4526</v>
      </c>
    </row>
    <row r="3338" spans="2:2" s="3" customFormat="1" x14ac:dyDescent="0.3">
      <c r="B3338" s="7" t="s">
        <v>4527</v>
      </c>
    </row>
    <row r="3339" spans="2:2" s="3" customFormat="1" x14ac:dyDescent="0.3">
      <c r="B3339" s="7" t="s">
        <v>4528</v>
      </c>
    </row>
    <row r="3340" spans="2:2" s="3" customFormat="1" x14ac:dyDescent="0.3">
      <c r="B3340" s="7" t="s">
        <v>4529</v>
      </c>
    </row>
    <row r="3341" spans="2:2" s="3" customFormat="1" x14ac:dyDescent="0.3">
      <c r="B3341" s="7" t="s">
        <v>4530</v>
      </c>
    </row>
    <row r="3342" spans="2:2" s="3" customFormat="1" x14ac:dyDescent="0.3">
      <c r="B3342" s="7" t="s">
        <v>4531</v>
      </c>
    </row>
    <row r="3343" spans="2:2" s="3" customFormat="1" x14ac:dyDescent="0.3">
      <c r="B3343" s="7" t="s">
        <v>4532</v>
      </c>
    </row>
    <row r="3344" spans="2:2" s="3" customFormat="1" x14ac:dyDescent="0.3">
      <c r="B3344" s="7" t="s">
        <v>4533</v>
      </c>
    </row>
    <row r="3345" spans="2:2" s="3" customFormat="1" x14ac:dyDescent="0.3">
      <c r="B3345" s="7" t="s">
        <v>4534</v>
      </c>
    </row>
    <row r="3346" spans="2:2" s="3" customFormat="1" x14ac:dyDescent="0.3">
      <c r="B3346" s="7" t="s">
        <v>4535</v>
      </c>
    </row>
    <row r="3347" spans="2:2" s="3" customFormat="1" x14ac:dyDescent="0.3">
      <c r="B3347" s="7" t="s">
        <v>4536</v>
      </c>
    </row>
    <row r="3348" spans="2:2" s="3" customFormat="1" x14ac:dyDescent="0.3">
      <c r="B3348" s="7" t="s">
        <v>4537</v>
      </c>
    </row>
    <row r="3349" spans="2:2" s="3" customFormat="1" x14ac:dyDescent="0.3">
      <c r="B3349" s="7" t="s">
        <v>4538</v>
      </c>
    </row>
    <row r="3350" spans="2:2" s="3" customFormat="1" x14ac:dyDescent="0.3">
      <c r="B3350" s="7" t="s">
        <v>4539</v>
      </c>
    </row>
    <row r="3351" spans="2:2" s="3" customFormat="1" x14ac:dyDescent="0.3">
      <c r="B3351" s="7" t="s">
        <v>4540</v>
      </c>
    </row>
    <row r="3352" spans="2:2" s="3" customFormat="1" x14ac:dyDescent="0.3">
      <c r="B3352" s="7" t="s">
        <v>4541</v>
      </c>
    </row>
    <row r="3353" spans="2:2" s="3" customFormat="1" x14ac:dyDescent="0.3">
      <c r="B3353" s="7" t="s">
        <v>4542</v>
      </c>
    </row>
    <row r="3354" spans="2:2" s="3" customFormat="1" x14ac:dyDescent="0.3">
      <c r="B3354" s="7" t="s">
        <v>4543</v>
      </c>
    </row>
    <row r="3355" spans="2:2" s="3" customFormat="1" x14ac:dyDescent="0.3">
      <c r="B3355" s="7" t="s">
        <v>4544</v>
      </c>
    </row>
    <row r="3356" spans="2:2" s="3" customFormat="1" x14ac:dyDescent="0.3">
      <c r="B3356" s="7" t="s">
        <v>4545</v>
      </c>
    </row>
    <row r="3357" spans="2:2" s="3" customFormat="1" x14ac:dyDescent="0.3">
      <c r="B3357" s="7" t="s">
        <v>4546</v>
      </c>
    </row>
    <row r="3358" spans="2:2" s="3" customFormat="1" x14ac:dyDescent="0.3">
      <c r="B3358" s="7" t="s">
        <v>4547</v>
      </c>
    </row>
    <row r="3359" spans="2:2" s="3" customFormat="1" x14ac:dyDescent="0.3">
      <c r="B3359" s="7" t="s">
        <v>4548</v>
      </c>
    </row>
    <row r="3360" spans="2:2" s="3" customFormat="1" x14ac:dyDescent="0.3">
      <c r="B3360" s="7" t="s">
        <v>4549</v>
      </c>
    </row>
    <row r="3361" spans="2:2" s="3" customFormat="1" x14ac:dyDescent="0.3">
      <c r="B3361" s="7" t="s">
        <v>4550</v>
      </c>
    </row>
    <row r="3362" spans="2:2" s="3" customFormat="1" x14ac:dyDescent="0.3">
      <c r="B3362" s="7" t="s">
        <v>4551</v>
      </c>
    </row>
    <row r="3363" spans="2:2" s="3" customFormat="1" x14ac:dyDescent="0.3">
      <c r="B3363" s="7" t="s">
        <v>4552</v>
      </c>
    </row>
    <row r="3364" spans="2:2" s="3" customFormat="1" x14ac:dyDescent="0.3">
      <c r="B3364" s="7" t="s">
        <v>4553</v>
      </c>
    </row>
    <row r="3365" spans="2:2" s="3" customFormat="1" x14ac:dyDescent="0.3">
      <c r="B3365" s="7" t="s">
        <v>4554</v>
      </c>
    </row>
    <row r="3366" spans="2:2" s="3" customFormat="1" x14ac:dyDescent="0.3">
      <c r="B3366" s="7" t="s">
        <v>4555</v>
      </c>
    </row>
    <row r="3367" spans="2:2" s="3" customFormat="1" x14ac:dyDescent="0.3">
      <c r="B3367" s="7" t="s">
        <v>4556</v>
      </c>
    </row>
    <row r="3368" spans="2:2" s="3" customFormat="1" x14ac:dyDescent="0.3">
      <c r="B3368" s="7" t="s">
        <v>4557</v>
      </c>
    </row>
    <row r="3369" spans="2:2" s="3" customFormat="1" x14ac:dyDescent="0.3">
      <c r="B3369" s="7" t="s">
        <v>4558</v>
      </c>
    </row>
    <row r="3370" spans="2:2" s="3" customFormat="1" x14ac:dyDescent="0.3">
      <c r="B3370" s="7" t="s">
        <v>4559</v>
      </c>
    </row>
    <row r="3371" spans="2:2" s="3" customFormat="1" x14ac:dyDescent="0.3">
      <c r="B3371" s="7" t="s">
        <v>4560</v>
      </c>
    </row>
    <row r="3372" spans="2:2" s="3" customFormat="1" x14ac:dyDescent="0.3">
      <c r="B3372" s="7" t="s">
        <v>4561</v>
      </c>
    </row>
    <row r="3373" spans="2:2" s="3" customFormat="1" x14ac:dyDescent="0.3">
      <c r="B3373" s="7" t="s">
        <v>4562</v>
      </c>
    </row>
    <row r="3374" spans="2:2" s="3" customFormat="1" x14ac:dyDescent="0.3">
      <c r="B3374" s="7" t="s">
        <v>4563</v>
      </c>
    </row>
    <row r="3375" spans="2:2" s="3" customFormat="1" x14ac:dyDescent="0.3">
      <c r="B3375" s="7" t="s">
        <v>4564</v>
      </c>
    </row>
    <row r="3376" spans="2:2" s="3" customFormat="1" x14ac:dyDescent="0.3">
      <c r="B3376" s="7" t="s">
        <v>4565</v>
      </c>
    </row>
    <row r="3377" spans="2:2" s="3" customFormat="1" x14ac:dyDescent="0.3">
      <c r="B3377" s="7" t="s">
        <v>4566</v>
      </c>
    </row>
    <row r="3378" spans="2:2" s="3" customFormat="1" x14ac:dyDescent="0.3">
      <c r="B3378" s="7" t="s">
        <v>4567</v>
      </c>
    </row>
    <row r="3379" spans="2:2" s="3" customFormat="1" x14ac:dyDescent="0.3">
      <c r="B3379" s="7" t="s">
        <v>4568</v>
      </c>
    </row>
    <row r="3380" spans="2:2" s="3" customFormat="1" x14ac:dyDescent="0.3">
      <c r="B3380" s="7" t="s">
        <v>4569</v>
      </c>
    </row>
    <row r="3381" spans="2:2" s="3" customFormat="1" x14ac:dyDescent="0.3">
      <c r="B3381" s="7" t="s">
        <v>4570</v>
      </c>
    </row>
    <row r="3382" spans="2:2" s="3" customFormat="1" x14ac:dyDescent="0.3">
      <c r="B3382" s="7" t="s">
        <v>4571</v>
      </c>
    </row>
    <row r="3383" spans="2:2" s="3" customFormat="1" x14ac:dyDescent="0.3">
      <c r="B3383" s="7" t="s">
        <v>4572</v>
      </c>
    </row>
    <row r="3384" spans="2:2" s="3" customFormat="1" x14ac:dyDescent="0.3">
      <c r="B3384" s="7" t="s">
        <v>4573</v>
      </c>
    </row>
    <row r="3385" spans="2:2" s="3" customFormat="1" x14ac:dyDescent="0.3">
      <c r="B3385" s="7" t="s">
        <v>4574</v>
      </c>
    </row>
    <row r="3386" spans="2:2" s="3" customFormat="1" x14ac:dyDescent="0.3">
      <c r="B3386" s="7" t="s">
        <v>4575</v>
      </c>
    </row>
    <row r="3387" spans="2:2" s="3" customFormat="1" x14ac:dyDescent="0.3">
      <c r="B3387" s="7" t="s">
        <v>4576</v>
      </c>
    </row>
    <row r="3388" spans="2:2" s="3" customFormat="1" x14ac:dyDescent="0.3">
      <c r="B3388" s="7" t="s">
        <v>4577</v>
      </c>
    </row>
    <row r="3389" spans="2:2" s="3" customFormat="1" x14ac:dyDescent="0.3">
      <c r="B3389" s="7" t="s">
        <v>4578</v>
      </c>
    </row>
    <row r="3390" spans="2:2" s="3" customFormat="1" x14ac:dyDescent="0.3">
      <c r="B3390" s="7" t="s">
        <v>4579</v>
      </c>
    </row>
    <row r="3391" spans="2:2" s="3" customFormat="1" x14ac:dyDescent="0.3">
      <c r="B3391" s="7" t="s">
        <v>4580</v>
      </c>
    </row>
    <row r="3392" spans="2:2" s="3" customFormat="1" x14ac:dyDescent="0.3">
      <c r="B3392" s="7" t="s">
        <v>4581</v>
      </c>
    </row>
    <row r="3393" spans="2:2" s="3" customFormat="1" x14ac:dyDescent="0.3">
      <c r="B3393" s="7" t="s">
        <v>4582</v>
      </c>
    </row>
    <row r="3394" spans="2:2" s="3" customFormat="1" x14ac:dyDescent="0.3">
      <c r="B3394" s="7" t="s">
        <v>4583</v>
      </c>
    </row>
    <row r="3395" spans="2:2" s="3" customFormat="1" x14ac:dyDescent="0.3">
      <c r="B3395" s="7" t="s">
        <v>4584</v>
      </c>
    </row>
    <row r="3396" spans="2:2" s="3" customFormat="1" x14ac:dyDescent="0.3">
      <c r="B3396" s="7" t="s">
        <v>4585</v>
      </c>
    </row>
    <row r="3397" spans="2:2" s="3" customFormat="1" x14ac:dyDescent="0.3">
      <c r="B3397" s="7" t="s">
        <v>4586</v>
      </c>
    </row>
    <row r="3398" spans="2:2" s="3" customFormat="1" x14ac:dyDescent="0.3">
      <c r="B3398" s="7" t="s">
        <v>4587</v>
      </c>
    </row>
    <row r="3399" spans="2:2" s="3" customFormat="1" x14ac:dyDescent="0.3">
      <c r="B3399" s="7" t="s">
        <v>4588</v>
      </c>
    </row>
    <row r="3400" spans="2:2" s="3" customFormat="1" x14ac:dyDescent="0.3">
      <c r="B3400" s="7" t="s">
        <v>4589</v>
      </c>
    </row>
    <row r="3401" spans="2:2" s="3" customFormat="1" x14ac:dyDescent="0.3">
      <c r="B3401" s="7" t="s">
        <v>4590</v>
      </c>
    </row>
    <row r="3402" spans="2:2" s="3" customFormat="1" x14ac:dyDescent="0.3">
      <c r="B3402" s="7" t="s">
        <v>4591</v>
      </c>
    </row>
    <row r="3403" spans="2:2" s="3" customFormat="1" x14ac:dyDescent="0.3">
      <c r="B3403" s="7" t="s">
        <v>4592</v>
      </c>
    </row>
    <row r="3404" spans="2:2" s="3" customFormat="1" x14ac:dyDescent="0.3">
      <c r="B3404" s="7" t="s">
        <v>4593</v>
      </c>
    </row>
    <row r="3405" spans="2:2" s="3" customFormat="1" x14ac:dyDescent="0.3">
      <c r="B3405" s="7" t="s">
        <v>4594</v>
      </c>
    </row>
    <row r="3406" spans="2:2" s="3" customFormat="1" x14ac:dyDescent="0.3">
      <c r="B3406" s="7" t="s">
        <v>4595</v>
      </c>
    </row>
    <row r="3407" spans="2:2" s="3" customFormat="1" x14ac:dyDescent="0.3">
      <c r="B3407" s="7" t="s">
        <v>4596</v>
      </c>
    </row>
    <row r="3408" spans="2:2" s="3" customFormat="1" x14ac:dyDescent="0.3">
      <c r="B3408" s="7" t="s">
        <v>4597</v>
      </c>
    </row>
    <row r="3409" spans="2:2" s="3" customFormat="1" x14ac:dyDescent="0.3">
      <c r="B3409" s="7" t="s">
        <v>4598</v>
      </c>
    </row>
    <row r="3410" spans="2:2" s="3" customFormat="1" x14ac:dyDescent="0.3">
      <c r="B3410" s="7" t="s">
        <v>4599</v>
      </c>
    </row>
    <row r="3411" spans="2:2" s="3" customFormat="1" x14ac:dyDescent="0.3">
      <c r="B3411" s="7" t="s">
        <v>4600</v>
      </c>
    </row>
    <row r="3412" spans="2:2" s="3" customFormat="1" x14ac:dyDescent="0.3">
      <c r="B3412" s="7" t="s">
        <v>4601</v>
      </c>
    </row>
    <row r="3413" spans="2:2" s="3" customFormat="1" x14ac:dyDescent="0.3">
      <c r="B3413" s="7" t="s">
        <v>4602</v>
      </c>
    </row>
    <row r="3414" spans="2:2" s="3" customFormat="1" x14ac:dyDescent="0.3">
      <c r="B3414" s="7" t="s">
        <v>4603</v>
      </c>
    </row>
    <row r="3415" spans="2:2" s="3" customFormat="1" x14ac:dyDescent="0.3">
      <c r="B3415" s="7" t="s">
        <v>4604</v>
      </c>
    </row>
    <row r="3416" spans="2:2" s="3" customFormat="1" x14ac:dyDescent="0.3">
      <c r="B3416" s="7" t="s">
        <v>4605</v>
      </c>
    </row>
    <row r="3417" spans="2:2" s="3" customFormat="1" x14ac:dyDescent="0.3">
      <c r="B3417" s="7" t="s">
        <v>4606</v>
      </c>
    </row>
    <row r="3418" spans="2:2" s="3" customFormat="1" x14ac:dyDescent="0.3">
      <c r="B3418" s="7" t="s">
        <v>4607</v>
      </c>
    </row>
    <row r="3419" spans="2:2" s="3" customFormat="1" x14ac:dyDescent="0.3">
      <c r="B3419" s="7" t="s">
        <v>4608</v>
      </c>
    </row>
    <row r="3420" spans="2:2" s="3" customFormat="1" x14ac:dyDescent="0.3">
      <c r="B3420" s="7" t="s">
        <v>4609</v>
      </c>
    </row>
    <row r="3421" spans="2:2" s="3" customFormat="1" x14ac:dyDescent="0.3">
      <c r="B3421" s="7" t="s">
        <v>4610</v>
      </c>
    </row>
    <row r="3422" spans="2:2" s="3" customFormat="1" x14ac:dyDescent="0.3">
      <c r="B3422" s="7" t="s">
        <v>4611</v>
      </c>
    </row>
    <row r="3423" spans="2:2" s="3" customFormat="1" x14ac:dyDescent="0.3">
      <c r="B3423" s="7" t="s">
        <v>4612</v>
      </c>
    </row>
    <row r="3424" spans="2:2" s="3" customFormat="1" x14ac:dyDescent="0.3">
      <c r="B3424" s="7" t="s">
        <v>4613</v>
      </c>
    </row>
    <row r="3425" spans="2:2" s="3" customFormat="1" x14ac:dyDescent="0.3">
      <c r="B3425" s="7" t="s">
        <v>4614</v>
      </c>
    </row>
    <row r="3426" spans="2:2" s="3" customFormat="1" x14ac:dyDescent="0.3">
      <c r="B3426" s="7" t="s">
        <v>4615</v>
      </c>
    </row>
    <row r="3427" spans="2:2" s="3" customFormat="1" x14ac:dyDescent="0.3">
      <c r="B3427" s="7" t="s">
        <v>4616</v>
      </c>
    </row>
    <row r="3428" spans="2:2" s="3" customFormat="1" x14ac:dyDescent="0.3">
      <c r="B3428" s="7" t="s">
        <v>4617</v>
      </c>
    </row>
    <row r="3429" spans="2:2" s="3" customFormat="1" x14ac:dyDescent="0.3">
      <c r="B3429" s="7" t="s">
        <v>4618</v>
      </c>
    </row>
    <row r="3430" spans="2:2" s="3" customFormat="1" x14ac:dyDescent="0.3">
      <c r="B3430" s="7" t="s">
        <v>4619</v>
      </c>
    </row>
    <row r="3431" spans="2:2" s="3" customFormat="1" x14ac:dyDescent="0.3">
      <c r="B3431" s="7" t="s">
        <v>4620</v>
      </c>
    </row>
    <row r="3432" spans="2:2" s="3" customFormat="1" x14ac:dyDescent="0.3">
      <c r="B3432" s="7" t="s">
        <v>4621</v>
      </c>
    </row>
    <row r="3433" spans="2:2" s="3" customFormat="1" x14ac:dyDescent="0.3">
      <c r="B3433" s="7" t="s">
        <v>4622</v>
      </c>
    </row>
    <row r="3434" spans="2:2" s="3" customFormat="1" x14ac:dyDescent="0.3">
      <c r="B3434" s="7" t="s">
        <v>4623</v>
      </c>
    </row>
    <row r="3435" spans="2:2" s="3" customFormat="1" x14ac:dyDescent="0.3">
      <c r="B3435" s="7" t="s">
        <v>4624</v>
      </c>
    </row>
    <row r="3436" spans="2:2" s="3" customFormat="1" x14ac:dyDescent="0.3">
      <c r="B3436" s="7" t="s">
        <v>4625</v>
      </c>
    </row>
    <row r="3437" spans="2:2" s="3" customFormat="1" x14ac:dyDescent="0.3">
      <c r="B3437" s="7" t="s">
        <v>4626</v>
      </c>
    </row>
    <row r="3438" spans="2:2" s="3" customFormat="1" x14ac:dyDescent="0.3">
      <c r="B3438" s="7" t="s">
        <v>4627</v>
      </c>
    </row>
    <row r="3439" spans="2:2" s="3" customFormat="1" x14ac:dyDescent="0.3">
      <c r="B3439" s="7" t="s">
        <v>4628</v>
      </c>
    </row>
    <row r="3440" spans="2:2" s="3" customFormat="1" x14ac:dyDescent="0.3">
      <c r="B3440" s="7" t="s">
        <v>4629</v>
      </c>
    </row>
    <row r="3441" spans="2:2" s="3" customFormat="1" x14ac:dyDescent="0.3">
      <c r="B3441" s="7" t="s">
        <v>4630</v>
      </c>
    </row>
    <row r="3442" spans="2:2" s="3" customFormat="1" x14ac:dyDescent="0.3">
      <c r="B3442" s="7" t="s">
        <v>4631</v>
      </c>
    </row>
    <row r="3443" spans="2:2" s="3" customFormat="1" x14ac:dyDescent="0.3">
      <c r="B3443" s="7" t="s">
        <v>4632</v>
      </c>
    </row>
    <row r="3444" spans="2:2" s="3" customFormat="1" x14ac:dyDescent="0.3">
      <c r="B3444" s="7" t="s">
        <v>4633</v>
      </c>
    </row>
    <row r="3445" spans="2:2" s="3" customFormat="1" x14ac:dyDescent="0.3">
      <c r="B3445" s="7" t="s">
        <v>4634</v>
      </c>
    </row>
    <row r="3446" spans="2:2" s="3" customFormat="1" x14ac:dyDescent="0.3">
      <c r="B3446" s="7" t="s">
        <v>4635</v>
      </c>
    </row>
    <row r="3447" spans="2:2" s="3" customFormat="1" x14ac:dyDescent="0.3">
      <c r="B3447" s="7" t="s">
        <v>4636</v>
      </c>
    </row>
    <row r="3448" spans="2:2" s="3" customFormat="1" x14ac:dyDescent="0.3">
      <c r="B3448" s="7" t="s">
        <v>4637</v>
      </c>
    </row>
    <row r="3449" spans="2:2" s="3" customFormat="1" x14ac:dyDescent="0.3">
      <c r="B3449" s="7" t="s">
        <v>4638</v>
      </c>
    </row>
    <row r="3450" spans="2:2" s="3" customFormat="1" x14ac:dyDescent="0.3">
      <c r="B3450" s="7" t="s">
        <v>4639</v>
      </c>
    </row>
    <row r="3451" spans="2:2" s="3" customFormat="1" x14ac:dyDescent="0.3">
      <c r="B3451" s="7" t="s">
        <v>4640</v>
      </c>
    </row>
    <row r="3452" spans="2:2" s="3" customFormat="1" x14ac:dyDescent="0.3">
      <c r="B3452" s="7" t="s">
        <v>4641</v>
      </c>
    </row>
    <row r="3453" spans="2:2" s="3" customFormat="1" x14ac:dyDescent="0.3">
      <c r="B3453" s="7" t="s">
        <v>4642</v>
      </c>
    </row>
    <row r="3454" spans="2:2" s="3" customFormat="1" x14ac:dyDescent="0.3">
      <c r="B3454" s="7" t="s">
        <v>4643</v>
      </c>
    </row>
    <row r="3455" spans="2:2" s="3" customFormat="1" x14ac:dyDescent="0.3">
      <c r="B3455" s="7" t="s">
        <v>4644</v>
      </c>
    </row>
    <row r="3456" spans="2:2" s="3" customFormat="1" x14ac:dyDescent="0.3">
      <c r="B3456" s="7" t="s">
        <v>4645</v>
      </c>
    </row>
    <row r="3457" spans="2:2" s="3" customFormat="1" x14ac:dyDescent="0.3">
      <c r="B3457" s="7" t="s">
        <v>4646</v>
      </c>
    </row>
    <row r="3458" spans="2:2" s="3" customFormat="1" x14ac:dyDescent="0.3">
      <c r="B3458" s="7" t="s">
        <v>4647</v>
      </c>
    </row>
    <row r="3459" spans="2:2" s="3" customFormat="1" x14ac:dyDescent="0.3">
      <c r="B3459" s="7" t="s">
        <v>4648</v>
      </c>
    </row>
    <row r="3460" spans="2:2" s="3" customFormat="1" x14ac:dyDescent="0.3">
      <c r="B3460" s="7" t="s">
        <v>4649</v>
      </c>
    </row>
    <row r="3461" spans="2:2" s="3" customFormat="1" x14ac:dyDescent="0.3">
      <c r="B3461" s="7" t="s">
        <v>4650</v>
      </c>
    </row>
    <row r="3462" spans="2:2" s="3" customFormat="1" x14ac:dyDescent="0.3">
      <c r="B3462" s="7" t="s">
        <v>4651</v>
      </c>
    </row>
    <row r="3463" spans="2:2" s="3" customFormat="1" x14ac:dyDescent="0.3">
      <c r="B3463" s="7" t="s">
        <v>4652</v>
      </c>
    </row>
    <row r="3464" spans="2:2" s="3" customFormat="1" x14ac:dyDescent="0.3">
      <c r="B3464" s="7" t="s">
        <v>4653</v>
      </c>
    </row>
    <row r="3465" spans="2:2" s="3" customFormat="1" x14ac:dyDescent="0.3">
      <c r="B3465" s="7" t="s">
        <v>4654</v>
      </c>
    </row>
    <row r="3466" spans="2:2" s="3" customFormat="1" x14ac:dyDescent="0.3">
      <c r="B3466" s="7" t="s">
        <v>4655</v>
      </c>
    </row>
    <row r="3467" spans="2:2" s="3" customFormat="1" x14ac:dyDescent="0.3">
      <c r="B3467" s="7" t="s">
        <v>4656</v>
      </c>
    </row>
    <row r="3468" spans="2:2" s="3" customFormat="1" x14ac:dyDescent="0.3">
      <c r="B3468" s="7" t="s">
        <v>4657</v>
      </c>
    </row>
    <row r="3469" spans="2:2" s="3" customFormat="1" x14ac:dyDescent="0.3">
      <c r="B3469" s="7" t="s">
        <v>4658</v>
      </c>
    </row>
    <row r="3470" spans="2:2" s="3" customFormat="1" x14ac:dyDescent="0.3">
      <c r="B3470" s="7" t="s">
        <v>4659</v>
      </c>
    </row>
    <row r="3471" spans="2:2" s="3" customFormat="1" x14ac:dyDescent="0.3">
      <c r="B3471" s="7" t="s">
        <v>4660</v>
      </c>
    </row>
    <row r="3472" spans="2:2" s="3" customFormat="1" x14ac:dyDescent="0.3">
      <c r="B3472" s="7" t="s">
        <v>4661</v>
      </c>
    </row>
    <row r="3473" spans="2:2" s="3" customFormat="1" x14ac:dyDescent="0.3">
      <c r="B3473" s="7" t="s">
        <v>4662</v>
      </c>
    </row>
    <row r="3474" spans="2:2" s="3" customFormat="1" x14ac:dyDescent="0.3">
      <c r="B3474" s="7" t="s">
        <v>4663</v>
      </c>
    </row>
    <row r="3475" spans="2:2" s="3" customFormat="1" x14ac:dyDescent="0.3">
      <c r="B3475" s="7" t="s">
        <v>4664</v>
      </c>
    </row>
    <row r="3476" spans="2:2" s="3" customFormat="1" x14ac:dyDescent="0.3">
      <c r="B3476" s="7" t="s">
        <v>4665</v>
      </c>
    </row>
    <row r="3477" spans="2:2" s="3" customFormat="1" x14ac:dyDescent="0.3">
      <c r="B3477" s="7" t="s">
        <v>4666</v>
      </c>
    </row>
    <row r="3478" spans="2:2" s="3" customFormat="1" x14ac:dyDescent="0.3">
      <c r="B3478" s="7" t="s">
        <v>4667</v>
      </c>
    </row>
    <row r="3479" spans="2:2" s="3" customFormat="1" x14ac:dyDescent="0.3">
      <c r="B3479" s="7" t="s">
        <v>4668</v>
      </c>
    </row>
    <row r="3480" spans="2:2" s="3" customFormat="1" x14ac:dyDescent="0.3">
      <c r="B3480" s="7" t="s">
        <v>4669</v>
      </c>
    </row>
    <row r="3481" spans="2:2" s="3" customFormat="1" x14ac:dyDescent="0.3">
      <c r="B3481" s="7" t="s">
        <v>4670</v>
      </c>
    </row>
    <row r="3482" spans="2:2" s="3" customFormat="1" x14ac:dyDescent="0.3">
      <c r="B3482" s="7" t="s">
        <v>4671</v>
      </c>
    </row>
    <row r="3483" spans="2:2" s="3" customFormat="1" x14ac:dyDescent="0.3">
      <c r="B3483" s="7" t="s">
        <v>4672</v>
      </c>
    </row>
    <row r="3484" spans="2:2" s="3" customFormat="1" x14ac:dyDescent="0.3">
      <c r="B3484" s="7" t="s">
        <v>4673</v>
      </c>
    </row>
    <row r="3485" spans="2:2" s="3" customFormat="1" x14ac:dyDescent="0.3">
      <c r="B3485" s="7" t="s">
        <v>4674</v>
      </c>
    </row>
    <row r="3486" spans="2:2" s="3" customFormat="1" x14ac:dyDescent="0.3">
      <c r="B3486" s="7" t="s">
        <v>4675</v>
      </c>
    </row>
    <row r="3487" spans="2:2" s="3" customFormat="1" x14ac:dyDescent="0.3">
      <c r="B3487" s="7" t="s">
        <v>4676</v>
      </c>
    </row>
    <row r="3488" spans="2:2" s="3" customFormat="1" x14ac:dyDescent="0.3">
      <c r="B3488" s="7" t="s">
        <v>4677</v>
      </c>
    </row>
    <row r="3489" spans="2:2" s="3" customFormat="1" x14ac:dyDescent="0.3">
      <c r="B3489" s="7" t="s">
        <v>4678</v>
      </c>
    </row>
    <row r="3490" spans="2:2" s="3" customFormat="1" x14ac:dyDescent="0.3">
      <c r="B3490" s="7" t="s">
        <v>4679</v>
      </c>
    </row>
    <row r="3491" spans="2:2" s="3" customFormat="1" x14ac:dyDescent="0.3">
      <c r="B3491" s="7" t="s">
        <v>4680</v>
      </c>
    </row>
    <row r="3492" spans="2:2" s="3" customFormat="1" x14ac:dyDescent="0.3">
      <c r="B3492" s="7" t="s">
        <v>4681</v>
      </c>
    </row>
    <row r="3493" spans="2:2" s="3" customFormat="1" x14ac:dyDescent="0.3">
      <c r="B3493" s="7" t="s">
        <v>4682</v>
      </c>
    </row>
    <row r="3494" spans="2:2" s="3" customFormat="1" x14ac:dyDescent="0.3">
      <c r="B3494" s="7" t="s">
        <v>4683</v>
      </c>
    </row>
    <row r="3495" spans="2:2" s="3" customFormat="1" x14ac:dyDescent="0.3">
      <c r="B3495" s="7" t="s">
        <v>4684</v>
      </c>
    </row>
    <row r="3496" spans="2:2" s="3" customFormat="1" x14ac:dyDescent="0.3">
      <c r="B3496" s="7" t="s">
        <v>4685</v>
      </c>
    </row>
    <row r="3497" spans="2:2" s="3" customFormat="1" x14ac:dyDescent="0.3">
      <c r="B3497" s="7" t="s">
        <v>4686</v>
      </c>
    </row>
    <row r="3498" spans="2:2" s="3" customFormat="1" x14ac:dyDescent="0.3">
      <c r="B3498" s="7" t="s">
        <v>4687</v>
      </c>
    </row>
    <row r="3499" spans="2:2" s="3" customFormat="1" x14ac:dyDescent="0.3">
      <c r="B3499" s="7" t="s">
        <v>4688</v>
      </c>
    </row>
    <row r="3500" spans="2:2" s="3" customFormat="1" x14ac:dyDescent="0.3">
      <c r="B3500" s="7" t="s">
        <v>4689</v>
      </c>
    </row>
    <row r="3501" spans="2:2" s="3" customFormat="1" x14ac:dyDescent="0.3">
      <c r="B3501" s="7" t="s">
        <v>4690</v>
      </c>
    </row>
    <row r="3502" spans="2:2" s="3" customFormat="1" x14ac:dyDescent="0.3">
      <c r="B3502" s="7" t="s">
        <v>4691</v>
      </c>
    </row>
    <row r="3503" spans="2:2" s="3" customFormat="1" x14ac:dyDescent="0.3">
      <c r="B3503" s="7" t="s">
        <v>4692</v>
      </c>
    </row>
    <row r="3504" spans="2:2" s="3" customFormat="1" x14ac:dyDescent="0.3">
      <c r="B3504" s="7" t="s">
        <v>4693</v>
      </c>
    </row>
    <row r="3505" spans="2:2" s="3" customFormat="1" x14ac:dyDescent="0.3">
      <c r="B3505" s="7" t="s">
        <v>4694</v>
      </c>
    </row>
    <row r="3506" spans="2:2" s="3" customFormat="1" x14ac:dyDescent="0.3">
      <c r="B3506" s="7" t="s">
        <v>4695</v>
      </c>
    </row>
    <row r="3507" spans="2:2" s="3" customFormat="1" x14ac:dyDescent="0.3">
      <c r="B3507" s="7" t="s">
        <v>4696</v>
      </c>
    </row>
    <row r="3508" spans="2:2" s="3" customFormat="1" x14ac:dyDescent="0.3">
      <c r="B3508" s="7" t="s">
        <v>4697</v>
      </c>
    </row>
    <row r="3509" spans="2:2" s="3" customFormat="1" x14ac:dyDescent="0.3">
      <c r="B3509" s="7" t="s">
        <v>4698</v>
      </c>
    </row>
    <row r="3510" spans="2:2" s="3" customFormat="1" x14ac:dyDescent="0.3">
      <c r="B3510" s="7" t="s">
        <v>4699</v>
      </c>
    </row>
    <row r="3511" spans="2:2" s="3" customFormat="1" x14ac:dyDescent="0.3">
      <c r="B3511" s="7" t="s">
        <v>4700</v>
      </c>
    </row>
    <row r="3512" spans="2:2" s="3" customFormat="1" x14ac:dyDescent="0.3">
      <c r="B3512" s="7" t="s">
        <v>4701</v>
      </c>
    </row>
    <row r="3513" spans="2:2" s="3" customFormat="1" x14ac:dyDescent="0.3">
      <c r="B3513" s="7" t="s">
        <v>4702</v>
      </c>
    </row>
    <row r="3514" spans="2:2" s="3" customFormat="1" x14ac:dyDescent="0.3">
      <c r="B3514" s="7" t="s">
        <v>4703</v>
      </c>
    </row>
    <row r="3515" spans="2:2" s="3" customFormat="1" x14ac:dyDescent="0.3">
      <c r="B3515" s="7" t="s">
        <v>4704</v>
      </c>
    </row>
    <row r="3516" spans="2:2" s="3" customFormat="1" x14ac:dyDescent="0.3">
      <c r="B3516" s="7" t="s">
        <v>4705</v>
      </c>
    </row>
    <row r="3517" spans="2:2" s="3" customFormat="1" x14ac:dyDescent="0.3">
      <c r="B3517" s="7" t="s">
        <v>4706</v>
      </c>
    </row>
    <row r="3518" spans="2:2" s="3" customFormat="1" x14ac:dyDescent="0.3">
      <c r="B3518" s="7" t="s">
        <v>4707</v>
      </c>
    </row>
    <row r="3519" spans="2:2" s="3" customFormat="1" x14ac:dyDescent="0.3">
      <c r="B3519" s="7" t="s">
        <v>4708</v>
      </c>
    </row>
    <row r="3520" spans="2:2" s="3" customFormat="1" x14ac:dyDescent="0.3">
      <c r="B3520" s="7" t="s">
        <v>4709</v>
      </c>
    </row>
    <row r="3521" spans="2:2" s="3" customFormat="1" x14ac:dyDescent="0.3">
      <c r="B3521" s="7" t="s">
        <v>4710</v>
      </c>
    </row>
    <row r="3522" spans="2:2" s="3" customFormat="1" x14ac:dyDescent="0.3">
      <c r="B3522" s="7" t="s">
        <v>4711</v>
      </c>
    </row>
    <row r="3523" spans="2:2" s="3" customFormat="1" x14ac:dyDescent="0.3">
      <c r="B3523" s="7" t="s">
        <v>4712</v>
      </c>
    </row>
    <row r="3524" spans="2:2" s="3" customFormat="1" x14ac:dyDescent="0.3">
      <c r="B3524" s="7" t="s">
        <v>4713</v>
      </c>
    </row>
    <row r="3525" spans="2:2" s="3" customFormat="1" x14ac:dyDescent="0.3">
      <c r="B3525" s="7" t="s">
        <v>4714</v>
      </c>
    </row>
    <row r="3526" spans="2:2" s="3" customFormat="1" x14ac:dyDescent="0.3">
      <c r="B3526" s="7" t="s">
        <v>4715</v>
      </c>
    </row>
    <row r="3527" spans="2:2" s="3" customFormat="1" x14ac:dyDescent="0.3">
      <c r="B3527" s="7" t="s">
        <v>4716</v>
      </c>
    </row>
    <row r="3528" spans="2:2" s="3" customFormat="1" x14ac:dyDescent="0.3">
      <c r="B3528" s="7" t="s">
        <v>4717</v>
      </c>
    </row>
    <row r="3529" spans="2:2" s="3" customFormat="1" x14ac:dyDescent="0.3">
      <c r="B3529" s="7" t="s">
        <v>4718</v>
      </c>
    </row>
    <row r="3530" spans="2:2" s="3" customFormat="1" x14ac:dyDescent="0.3">
      <c r="B3530" s="7" t="s">
        <v>4719</v>
      </c>
    </row>
    <row r="3531" spans="2:2" s="3" customFormat="1" x14ac:dyDescent="0.3">
      <c r="B3531" s="7" t="s">
        <v>4720</v>
      </c>
    </row>
    <row r="3532" spans="2:2" s="3" customFormat="1" x14ac:dyDescent="0.3">
      <c r="B3532" s="7" t="s">
        <v>4721</v>
      </c>
    </row>
    <row r="3533" spans="2:2" s="3" customFormat="1" x14ac:dyDescent="0.3">
      <c r="B3533" s="7" t="s">
        <v>4722</v>
      </c>
    </row>
    <row r="3534" spans="2:2" s="3" customFormat="1" x14ac:dyDescent="0.3">
      <c r="B3534" s="7" t="s">
        <v>4723</v>
      </c>
    </row>
    <row r="3535" spans="2:2" s="3" customFormat="1" x14ac:dyDescent="0.3">
      <c r="B3535" s="7" t="s">
        <v>4724</v>
      </c>
    </row>
    <row r="3536" spans="2:2" s="3" customFormat="1" x14ac:dyDescent="0.3">
      <c r="B3536" s="7" t="s">
        <v>4725</v>
      </c>
    </row>
    <row r="3537" spans="2:2" s="3" customFormat="1" x14ac:dyDescent="0.3">
      <c r="B3537" s="7" t="s">
        <v>4726</v>
      </c>
    </row>
    <row r="3538" spans="2:2" s="3" customFormat="1" x14ac:dyDescent="0.3">
      <c r="B3538" s="7" t="s">
        <v>4727</v>
      </c>
    </row>
    <row r="3539" spans="2:2" s="3" customFormat="1" x14ac:dyDescent="0.3">
      <c r="B3539" s="7" t="s">
        <v>4728</v>
      </c>
    </row>
    <row r="3540" spans="2:2" s="3" customFormat="1" x14ac:dyDescent="0.3">
      <c r="B3540" s="7" t="s">
        <v>4729</v>
      </c>
    </row>
    <row r="3541" spans="2:2" s="3" customFormat="1" x14ac:dyDescent="0.3">
      <c r="B3541" s="7" t="s">
        <v>4730</v>
      </c>
    </row>
    <row r="3542" spans="2:2" s="3" customFormat="1" x14ac:dyDescent="0.3">
      <c r="B3542" s="7" t="s">
        <v>4731</v>
      </c>
    </row>
    <row r="3543" spans="2:2" s="3" customFormat="1" x14ac:dyDescent="0.3">
      <c r="B3543" s="7" t="s">
        <v>4732</v>
      </c>
    </row>
    <row r="3544" spans="2:2" s="3" customFormat="1" x14ac:dyDescent="0.3">
      <c r="B3544" s="7" t="s">
        <v>4733</v>
      </c>
    </row>
    <row r="3545" spans="2:2" s="3" customFormat="1" x14ac:dyDescent="0.3">
      <c r="B3545" s="7" t="s">
        <v>4734</v>
      </c>
    </row>
    <row r="3546" spans="2:2" s="3" customFormat="1" x14ac:dyDescent="0.3">
      <c r="B3546" s="7" t="s">
        <v>4735</v>
      </c>
    </row>
    <row r="3547" spans="2:2" s="3" customFormat="1" x14ac:dyDescent="0.3">
      <c r="B3547" s="7" t="s">
        <v>4736</v>
      </c>
    </row>
    <row r="3548" spans="2:2" s="3" customFormat="1" x14ac:dyDescent="0.3">
      <c r="B3548" s="7" t="s">
        <v>4737</v>
      </c>
    </row>
    <row r="3549" spans="2:2" s="3" customFormat="1" x14ac:dyDescent="0.3">
      <c r="B3549" s="7" t="s">
        <v>4738</v>
      </c>
    </row>
    <row r="3550" spans="2:2" s="3" customFormat="1" x14ac:dyDescent="0.3">
      <c r="B3550" s="7" t="s">
        <v>4739</v>
      </c>
    </row>
    <row r="3551" spans="2:2" s="3" customFormat="1" x14ac:dyDescent="0.3">
      <c r="B3551" s="7" t="s">
        <v>4740</v>
      </c>
    </row>
    <row r="3552" spans="2:2" s="3" customFormat="1" x14ac:dyDescent="0.3">
      <c r="B3552" s="7" t="s">
        <v>4741</v>
      </c>
    </row>
    <row r="3553" spans="2:2" s="3" customFormat="1" x14ac:dyDescent="0.3">
      <c r="B3553" s="7" t="s">
        <v>4742</v>
      </c>
    </row>
    <row r="3554" spans="2:2" s="3" customFormat="1" x14ac:dyDescent="0.3">
      <c r="B3554" s="7" t="s">
        <v>4743</v>
      </c>
    </row>
    <row r="3555" spans="2:2" s="3" customFormat="1" x14ac:dyDescent="0.3">
      <c r="B3555" s="7" t="s">
        <v>4744</v>
      </c>
    </row>
    <row r="3556" spans="2:2" s="3" customFormat="1" x14ac:dyDescent="0.3">
      <c r="B3556" s="7" t="s">
        <v>4745</v>
      </c>
    </row>
    <row r="3557" spans="2:2" s="3" customFormat="1" x14ac:dyDescent="0.3">
      <c r="B3557" s="7" t="s">
        <v>4746</v>
      </c>
    </row>
    <row r="3558" spans="2:2" s="3" customFormat="1" x14ac:dyDescent="0.3">
      <c r="B3558" s="7" t="s">
        <v>4747</v>
      </c>
    </row>
    <row r="3559" spans="2:2" s="3" customFormat="1" x14ac:dyDescent="0.3">
      <c r="B3559" s="7" t="s">
        <v>4748</v>
      </c>
    </row>
    <row r="3560" spans="2:2" s="3" customFormat="1" x14ac:dyDescent="0.3">
      <c r="B3560" s="7" t="s">
        <v>4749</v>
      </c>
    </row>
    <row r="3561" spans="2:2" s="3" customFormat="1" x14ac:dyDescent="0.3">
      <c r="B3561" s="7" t="s">
        <v>4750</v>
      </c>
    </row>
    <row r="3562" spans="2:2" s="3" customFormat="1" x14ac:dyDescent="0.3">
      <c r="B3562" s="7" t="s">
        <v>4751</v>
      </c>
    </row>
    <row r="3563" spans="2:2" s="3" customFormat="1" x14ac:dyDescent="0.3">
      <c r="B3563" s="7" t="s">
        <v>4752</v>
      </c>
    </row>
    <row r="3564" spans="2:2" s="3" customFormat="1" x14ac:dyDescent="0.3">
      <c r="B3564" s="7" t="s">
        <v>4753</v>
      </c>
    </row>
    <row r="3565" spans="2:2" s="3" customFormat="1" x14ac:dyDescent="0.3">
      <c r="B3565" s="7" t="s">
        <v>4754</v>
      </c>
    </row>
    <row r="3566" spans="2:2" s="3" customFormat="1" x14ac:dyDescent="0.3">
      <c r="B3566" s="7" t="s">
        <v>4755</v>
      </c>
    </row>
    <row r="3567" spans="2:2" s="3" customFormat="1" x14ac:dyDescent="0.3">
      <c r="B3567" s="7" t="s">
        <v>4756</v>
      </c>
    </row>
    <row r="3568" spans="2:2" s="3" customFormat="1" x14ac:dyDescent="0.3">
      <c r="B3568" s="7" t="s">
        <v>4757</v>
      </c>
    </row>
    <row r="3569" spans="2:2" s="3" customFormat="1" x14ac:dyDescent="0.3">
      <c r="B3569" s="7" t="s">
        <v>4758</v>
      </c>
    </row>
    <row r="3570" spans="2:2" s="3" customFormat="1" x14ac:dyDescent="0.3">
      <c r="B3570" s="7" t="s">
        <v>4759</v>
      </c>
    </row>
    <row r="3571" spans="2:2" s="3" customFormat="1" x14ac:dyDescent="0.3">
      <c r="B3571" s="7" t="s">
        <v>4760</v>
      </c>
    </row>
    <row r="3572" spans="2:2" s="3" customFormat="1" x14ac:dyDescent="0.3">
      <c r="B3572" s="7" t="s">
        <v>4761</v>
      </c>
    </row>
    <row r="3573" spans="2:2" s="3" customFormat="1" x14ac:dyDescent="0.3">
      <c r="B3573" s="7" t="s">
        <v>4762</v>
      </c>
    </row>
    <row r="3574" spans="2:2" s="3" customFormat="1" x14ac:dyDescent="0.3">
      <c r="B3574" s="7" t="s">
        <v>4763</v>
      </c>
    </row>
    <row r="3575" spans="2:2" s="3" customFormat="1" x14ac:dyDescent="0.3">
      <c r="B3575" s="7" t="s">
        <v>4764</v>
      </c>
    </row>
    <row r="3576" spans="2:2" s="3" customFormat="1" x14ac:dyDescent="0.3">
      <c r="B3576" s="7" t="s">
        <v>4765</v>
      </c>
    </row>
    <row r="3577" spans="2:2" s="3" customFormat="1" x14ac:dyDescent="0.3">
      <c r="B3577" s="7" t="s">
        <v>4766</v>
      </c>
    </row>
    <row r="3578" spans="2:2" s="3" customFormat="1" x14ac:dyDescent="0.3">
      <c r="B3578" s="7" t="s">
        <v>4767</v>
      </c>
    </row>
    <row r="3579" spans="2:2" s="3" customFormat="1" x14ac:dyDescent="0.3">
      <c r="B3579" s="7" t="s">
        <v>4768</v>
      </c>
    </row>
    <row r="3580" spans="2:2" s="3" customFormat="1" x14ac:dyDescent="0.3">
      <c r="B3580" s="7" t="s">
        <v>4769</v>
      </c>
    </row>
    <row r="3581" spans="2:2" s="3" customFormat="1" x14ac:dyDescent="0.3">
      <c r="B3581" s="7" t="s">
        <v>4770</v>
      </c>
    </row>
    <row r="3582" spans="2:2" s="3" customFormat="1" x14ac:dyDescent="0.3">
      <c r="B3582" s="7" t="s">
        <v>4771</v>
      </c>
    </row>
    <row r="3583" spans="2:2" s="3" customFormat="1" x14ac:dyDescent="0.3">
      <c r="B3583" s="7" t="s">
        <v>4772</v>
      </c>
    </row>
    <row r="3584" spans="2:2" s="3" customFormat="1" x14ac:dyDescent="0.3">
      <c r="B3584" s="7" t="s">
        <v>4773</v>
      </c>
    </row>
    <row r="3585" spans="2:2" s="3" customFormat="1" x14ac:dyDescent="0.3">
      <c r="B3585" s="7" t="s">
        <v>4774</v>
      </c>
    </row>
    <row r="3586" spans="2:2" s="3" customFormat="1" x14ac:dyDescent="0.3">
      <c r="B3586" s="7" t="s">
        <v>4775</v>
      </c>
    </row>
    <row r="3587" spans="2:2" s="3" customFormat="1" x14ac:dyDescent="0.3">
      <c r="B3587" s="7" t="s">
        <v>4776</v>
      </c>
    </row>
    <row r="3588" spans="2:2" s="3" customFormat="1" x14ac:dyDescent="0.3">
      <c r="B3588" s="7" t="s">
        <v>4777</v>
      </c>
    </row>
    <row r="3589" spans="2:2" s="3" customFormat="1" x14ac:dyDescent="0.3">
      <c r="B3589" s="7" t="s">
        <v>4778</v>
      </c>
    </row>
    <row r="3590" spans="2:2" s="3" customFormat="1" x14ac:dyDescent="0.3">
      <c r="B3590" s="7" t="s">
        <v>4779</v>
      </c>
    </row>
    <row r="3591" spans="2:2" s="3" customFormat="1" x14ac:dyDescent="0.3">
      <c r="B3591" s="7" t="s">
        <v>4780</v>
      </c>
    </row>
    <row r="3592" spans="2:2" s="3" customFormat="1" x14ac:dyDescent="0.3">
      <c r="B3592" s="7" t="s">
        <v>4781</v>
      </c>
    </row>
    <row r="3593" spans="2:2" s="3" customFormat="1" x14ac:dyDescent="0.3">
      <c r="B3593" s="7" t="s">
        <v>4782</v>
      </c>
    </row>
    <row r="3594" spans="2:2" s="3" customFormat="1" x14ac:dyDescent="0.3">
      <c r="B3594" s="7" t="s">
        <v>4783</v>
      </c>
    </row>
    <row r="3595" spans="2:2" s="3" customFormat="1" x14ac:dyDescent="0.3">
      <c r="B3595" s="7" t="s">
        <v>4784</v>
      </c>
    </row>
    <row r="3596" spans="2:2" s="3" customFormat="1" x14ac:dyDescent="0.3">
      <c r="B3596" s="7" t="s">
        <v>4785</v>
      </c>
    </row>
    <row r="3597" spans="2:2" s="3" customFormat="1" x14ac:dyDescent="0.3">
      <c r="B3597" s="7" t="s">
        <v>4786</v>
      </c>
    </row>
    <row r="3598" spans="2:2" s="3" customFormat="1" x14ac:dyDescent="0.3">
      <c r="B3598" s="7" t="s">
        <v>4787</v>
      </c>
    </row>
    <row r="3599" spans="2:2" s="3" customFormat="1" x14ac:dyDescent="0.3">
      <c r="B3599" s="7" t="s">
        <v>4788</v>
      </c>
    </row>
    <row r="3600" spans="2:2" s="3" customFormat="1" x14ac:dyDescent="0.3">
      <c r="B3600" s="7" t="s">
        <v>4789</v>
      </c>
    </row>
    <row r="3601" spans="2:2" s="3" customFormat="1" x14ac:dyDescent="0.3">
      <c r="B3601" s="7" t="s">
        <v>4790</v>
      </c>
    </row>
    <row r="3602" spans="2:2" s="3" customFormat="1" x14ac:dyDescent="0.3">
      <c r="B3602" s="7" t="s">
        <v>4791</v>
      </c>
    </row>
    <row r="3603" spans="2:2" s="3" customFormat="1" x14ac:dyDescent="0.3">
      <c r="B3603" s="7" t="s">
        <v>4792</v>
      </c>
    </row>
    <row r="3604" spans="2:2" s="3" customFormat="1" x14ac:dyDescent="0.3">
      <c r="B3604" s="7" t="s">
        <v>4793</v>
      </c>
    </row>
    <row r="3605" spans="2:2" s="3" customFormat="1" x14ac:dyDescent="0.3">
      <c r="B3605" s="7" t="s">
        <v>4794</v>
      </c>
    </row>
    <row r="3606" spans="2:2" s="3" customFormat="1" x14ac:dyDescent="0.3">
      <c r="B3606" s="7" t="s">
        <v>4795</v>
      </c>
    </row>
    <row r="3607" spans="2:2" s="3" customFormat="1" x14ac:dyDescent="0.3">
      <c r="B3607" s="7" t="s">
        <v>4796</v>
      </c>
    </row>
    <row r="3608" spans="2:2" s="3" customFormat="1" x14ac:dyDescent="0.3">
      <c r="B3608" s="7" t="s">
        <v>4797</v>
      </c>
    </row>
    <row r="3609" spans="2:2" s="3" customFormat="1" x14ac:dyDescent="0.3">
      <c r="B3609" s="7" t="s">
        <v>4798</v>
      </c>
    </row>
    <row r="3610" spans="2:2" s="3" customFormat="1" x14ac:dyDescent="0.3">
      <c r="B3610" s="7" t="s">
        <v>4799</v>
      </c>
    </row>
    <row r="3611" spans="2:2" s="3" customFormat="1" x14ac:dyDescent="0.3">
      <c r="B3611" s="7" t="s">
        <v>4800</v>
      </c>
    </row>
    <row r="3612" spans="2:2" s="3" customFormat="1" x14ac:dyDescent="0.3">
      <c r="B3612" s="7" t="s">
        <v>4801</v>
      </c>
    </row>
    <row r="3613" spans="2:2" s="3" customFormat="1" x14ac:dyDescent="0.3">
      <c r="B3613" s="7" t="s">
        <v>4802</v>
      </c>
    </row>
    <row r="3614" spans="2:2" s="3" customFormat="1" x14ac:dyDescent="0.3">
      <c r="B3614" s="7" t="s">
        <v>4803</v>
      </c>
    </row>
    <row r="3615" spans="2:2" s="3" customFormat="1" x14ac:dyDescent="0.3">
      <c r="B3615" s="7" t="s">
        <v>4804</v>
      </c>
    </row>
    <row r="3616" spans="2:2" s="3" customFormat="1" x14ac:dyDescent="0.3">
      <c r="B3616" s="7" t="s">
        <v>4805</v>
      </c>
    </row>
    <row r="3617" spans="2:2" s="3" customFormat="1" x14ac:dyDescent="0.3">
      <c r="B3617" s="7" t="s">
        <v>4806</v>
      </c>
    </row>
    <row r="3618" spans="2:2" s="3" customFormat="1" x14ac:dyDescent="0.3">
      <c r="B3618" s="7" t="s">
        <v>4807</v>
      </c>
    </row>
    <row r="3619" spans="2:2" s="3" customFormat="1" x14ac:dyDescent="0.3">
      <c r="B3619" s="7" t="s">
        <v>4808</v>
      </c>
    </row>
    <row r="3620" spans="2:2" s="3" customFormat="1" x14ac:dyDescent="0.3">
      <c r="B3620" s="7" t="s">
        <v>4809</v>
      </c>
    </row>
    <row r="3621" spans="2:2" s="3" customFormat="1" x14ac:dyDescent="0.3">
      <c r="B3621" s="7" t="s">
        <v>4810</v>
      </c>
    </row>
    <row r="3622" spans="2:2" s="3" customFormat="1" x14ac:dyDescent="0.3">
      <c r="B3622" s="7" t="s">
        <v>4811</v>
      </c>
    </row>
    <row r="3623" spans="2:2" s="3" customFormat="1" x14ac:dyDescent="0.3">
      <c r="B3623" s="7" t="s">
        <v>4812</v>
      </c>
    </row>
    <row r="3624" spans="2:2" s="3" customFormat="1" x14ac:dyDescent="0.3">
      <c r="B3624" s="7" t="s">
        <v>4813</v>
      </c>
    </row>
    <row r="3625" spans="2:2" s="3" customFormat="1" x14ac:dyDescent="0.3">
      <c r="B3625" s="7" t="s">
        <v>4814</v>
      </c>
    </row>
    <row r="3626" spans="2:2" s="3" customFormat="1" x14ac:dyDescent="0.3">
      <c r="B3626" s="7" t="s">
        <v>4815</v>
      </c>
    </row>
    <row r="3627" spans="2:2" s="3" customFormat="1" x14ac:dyDescent="0.3">
      <c r="B3627" s="7" t="s">
        <v>4816</v>
      </c>
    </row>
    <row r="3628" spans="2:2" s="3" customFormat="1" x14ac:dyDescent="0.3">
      <c r="B3628" s="7" t="s">
        <v>4817</v>
      </c>
    </row>
    <row r="3629" spans="2:2" s="3" customFormat="1" x14ac:dyDescent="0.3">
      <c r="B3629" s="7" t="s">
        <v>4818</v>
      </c>
    </row>
    <row r="3630" spans="2:2" s="3" customFormat="1" x14ac:dyDescent="0.3">
      <c r="B3630" s="7" t="s">
        <v>4819</v>
      </c>
    </row>
    <row r="3631" spans="2:2" s="3" customFormat="1" x14ac:dyDescent="0.3">
      <c r="B3631" s="7" t="s">
        <v>4820</v>
      </c>
    </row>
    <row r="3632" spans="2:2" s="3" customFormat="1" x14ac:dyDescent="0.3">
      <c r="B3632" s="7" t="s">
        <v>4821</v>
      </c>
    </row>
    <row r="3633" spans="2:2" s="3" customFormat="1" x14ac:dyDescent="0.3">
      <c r="B3633" s="7" t="s">
        <v>4822</v>
      </c>
    </row>
    <row r="3634" spans="2:2" s="3" customFormat="1" x14ac:dyDescent="0.3">
      <c r="B3634" s="7" t="s">
        <v>4823</v>
      </c>
    </row>
    <row r="3635" spans="2:2" s="3" customFormat="1" x14ac:dyDescent="0.3">
      <c r="B3635" s="7" t="s">
        <v>4824</v>
      </c>
    </row>
    <row r="3636" spans="2:2" s="3" customFormat="1" x14ac:dyDescent="0.3">
      <c r="B3636" s="7" t="s">
        <v>4825</v>
      </c>
    </row>
    <row r="3637" spans="2:2" s="3" customFormat="1" x14ac:dyDescent="0.3">
      <c r="B3637" s="7" t="s">
        <v>4826</v>
      </c>
    </row>
    <row r="3638" spans="2:2" s="3" customFormat="1" x14ac:dyDescent="0.3">
      <c r="B3638" s="7" t="s">
        <v>4827</v>
      </c>
    </row>
    <row r="3639" spans="2:2" s="3" customFormat="1" x14ac:dyDescent="0.3">
      <c r="B3639" s="7" t="s">
        <v>4828</v>
      </c>
    </row>
    <row r="3640" spans="2:2" s="3" customFormat="1" x14ac:dyDescent="0.3">
      <c r="B3640" s="7" t="s">
        <v>4829</v>
      </c>
    </row>
    <row r="3641" spans="2:2" s="3" customFormat="1" x14ac:dyDescent="0.3">
      <c r="B3641" s="7" t="s">
        <v>4830</v>
      </c>
    </row>
    <row r="3642" spans="2:2" s="3" customFormat="1" x14ac:dyDescent="0.3">
      <c r="B3642" s="7" t="s">
        <v>4831</v>
      </c>
    </row>
    <row r="3643" spans="2:2" s="3" customFormat="1" x14ac:dyDescent="0.3">
      <c r="B3643" s="7" t="s">
        <v>4832</v>
      </c>
    </row>
    <row r="3644" spans="2:2" s="3" customFormat="1" x14ac:dyDescent="0.3">
      <c r="B3644" s="7" t="s">
        <v>4833</v>
      </c>
    </row>
    <row r="3645" spans="2:2" s="3" customFormat="1" x14ac:dyDescent="0.3">
      <c r="B3645" s="7" t="s">
        <v>4834</v>
      </c>
    </row>
    <row r="3646" spans="2:2" s="3" customFormat="1" x14ac:dyDescent="0.3">
      <c r="B3646" s="7" t="s">
        <v>4835</v>
      </c>
    </row>
    <row r="3647" spans="2:2" s="3" customFormat="1" x14ac:dyDescent="0.3">
      <c r="B3647" s="7" t="s">
        <v>4836</v>
      </c>
    </row>
    <row r="3648" spans="2:2" s="3" customFormat="1" x14ac:dyDescent="0.3">
      <c r="B3648" s="7" t="s">
        <v>4837</v>
      </c>
    </row>
    <row r="3649" spans="2:2" s="3" customFormat="1" x14ac:dyDescent="0.3">
      <c r="B3649" s="7" t="s">
        <v>4838</v>
      </c>
    </row>
    <row r="3650" spans="2:2" s="3" customFormat="1" x14ac:dyDescent="0.3">
      <c r="B3650" s="7" t="s">
        <v>4839</v>
      </c>
    </row>
    <row r="3651" spans="2:2" s="3" customFormat="1" x14ac:dyDescent="0.3">
      <c r="B3651" s="7" t="s">
        <v>4840</v>
      </c>
    </row>
    <row r="3652" spans="2:2" s="3" customFormat="1" x14ac:dyDescent="0.3">
      <c r="B3652" s="7" t="s">
        <v>4841</v>
      </c>
    </row>
    <row r="3653" spans="2:2" s="3" customFormat="1" x14ac:dyDescent="0.3">
      <c r="B3653" s="7" t="s">
        <v>4842</v>
      </c>
    </row>
    <row r="3654" spans="2:2" s="3" customFormat="1" x14ac:dyDescent="0.3">
      <c r="B3654" s="7" t="s">
        <v>4843</v>
      </c>
    </row>
    <row r="3655" spans="2:2" s="3" customFormat="1" x14ac:dyDescent="0.3">
      <c r="B3655" s="7" t="s">
        <v>4844</v>
      </c>
    </row>
    <row r="3656" spans="2:2" s="3" customFormat="1" x14ac:dyDescent="0.3">
      <c r="B3656" s="7" t="s">
        <v>4845</v>
      </c>
    </row>
    <row r="3657" spans="2:2" s="3" customFormat="1" x14ac:dyDescent="0.3">
      <c r="B3657" s="7" t="s">
        <v>4846</v>
      </c>
    </row>
    <row r="3658" spans="2:2" s="3" customFormat="1" x14ac:dyDescent="0.3">
      <c r="B3658" s="7" t="s">
        <v>4847</v>
      </c>
    </row>
    <row r="3659" spans="2:2" s="3" customFormat="1" x14ac:dyDescent="0.3">
      <c r="B3659" s="7" t="s">
        <v>4848</v>
      </c>
    </row>
    <row r="3660" spans="2:2" s="3" customFormat="1" x14ac:dyDescent="0.3">
      <c r="B3660" s="7" t="s">
        <v>4849</v>
      </c>
    </row>
    <row r="3661" spans="2:2" s="3" customFormat="1" x14ac:dyDescent="0.3">
      <c r="B3661" s="7" t="s">
        <v>4850</v>
      </c>
    </row>
    <row r="3662" spans="2:2" s="3" customFormat="1" x14ac:dyDescent="0.3">
      <c r="B3662" s="7" t="s">
        <v>4851</v>
      </c>
    </row>
    <row r="3663" spans="2:2" s="3" customFormat="1" x14ac:dyDescent="0.3">
      <c r="B3663" s="7" t="s">
        <v>4852</v>
      </c>
    </row>
    <row r="3664" spans="2:2" s="3" customFormat="1" x14ac:dyDescent="0.3">
      <c r="B3664" s="7" t="s">
        <v>4853</v>
      </c>
    </row>
    <row r="3665" spans="2:2" s="3" customFormat="1" x14ac:dyDescent="0.3">
      <c r="B3665" s="7" t="s">
        <v>4854</v>
      </c>
    </row>
    <row r="3666" spans="2:2" s="3" customFormat="1" x14ac:dyDescent="0.3">
      <c r="B3666" s="7" t="s">
        <v>4855</v>
      </c>
    </row>
    <row r="3667" spans="2:2" s="3" customFormat="1" x14ac:dyDescent="0.3">
      <c r="B3667" s="7" t="s">
        <v>4856</v>
      </c>
    </row>
    <row r="3668" spans="2:2" s="3" customFormat="1" x14ac:dyDescent="0.3">
      <c r="B3668" s="7" t="s">
        <v>4857</v>
      </c>
    </row>
    <row r="3669" spans="2:2" s="3" customFormat="1" x14ac:dyDescent="0.3">
      <c r="B3669" s="7" t="s">
        <v>4858</v>
      </c>
    </row>
    <row r="3670" spans="2:2" s="3" customFormat="1" x14ac:dyDescent="0.3">
      <c r="B3670" s="7" t="s">
        <v>4859</v>
      </c>
    </row>
    <row r="3671" spans="2:2" s="3" customFormat="1" x14ac:dyDescent="0.3">
      <c r="B3671" s="7" t="s">
        <v>4860</v>
      </c>
    </row>
    <row r="3672" spans="2:2" s="3" customFormat="1" x14ac:dyDescent="0.3">
      <c r="B3672" s="7" t="s">
        <v>4861</v>
      </c>
    </row>
    <row r="3673" spans="2:2" s="3" customFormat="1" x14ac:dyDescent="0.3">
      <c r="B3673" s="7" t="s">
        <v>4862</v>
      </c>
    </row>
    <row r="3674" spans="2:2" s="3" customFormat="1" x14ac:dyDescent="0.3">
      <c r="B3674" s="7" t="s">
        <v>4863</v>
      </c>
    </row>
    <row r="3675" spans="2:2" s="3" customFormat="1" x14ac:dyDescent="0.3">
      <c r="B3675" s="7" t="s">
        <v>4864</v>
      </c>
    </row>
    <row r="3676" spans="2:2" s="3" customFormat="1" x14ac:dyDescent="0.3">
      <c r="B3676" s="7" t="s">
        <v>4865</v>
      </c>
    </row>
    <row r="3677" spans="2:2" s="3" customFormat="1" x14ac:dyDescent="0.3">
      <c r="B3677" s="7" t="s">
        <v>4866</v>
      </c>
    </row>
    <row r="3678" spans="2:2" s="3" customFormat="1" x14ac:dyDescent="0.3">
      <c r="B3678" s="7" t="s">
        <v>4867</v>
      </c>
    </row>
    <row r="3679" spans="2:2" s="3" customFormat="1" x14ac:dyDescent="0.3">
      <c r="B3679" s="7" t="s">
        <v>4868</v>
      </c>
    </row>
    <row r="3680" spans="2:2" s="3" customFormat="1" x14ac:dyDescent="0.3">
      <c r="B3680" s="7" t="s">
        <v>4869</v>
      </c>
    </row>
    <row r="3681" spans="2:2" s="3" customFormat="1" x14ac:dyDescent="0.3">
      <c r="B3681" s="7" t="s">
        <v>4870</v>
      </c>
    </row>
    <row r="3682" spans="2:2" s="3" customFormat="1" x14ac:dyDescent="0.3">
      <c r="B3682" s="7" t="s">
        <v>4871</v>
      </c>
    </row>
    <row r="3683" spans="2:2" s="3" customFormat="1" x14ac:dyDescent="0.3">
      <c r="B3683" s="7" t="s">
        <v>4872</v>
      </c>
    </row>
    <row r="3684" spans="2:2" s="3" customFormat="1" x14ac:dyDescent="0.3">
      <c r="B3684" s="7" t="s">
        <v>4873</v>
      </c>
    </row>
    <row r="3685" spans="2:2" s="3" customFormat="1" x14ac:dyDescent="0.3">
      <c r="B3685" s="7" t="s">
        <v>4874</v>
      </c>
    </row>
    <row r="3686" spans="2:2" s="3" customFormat="1" x14ac:dyDescent="0.3">
      <c r="B3686" s="7" t="s">
        <v>4875</v>
      </c>
    </row>
    <row r="3687" spans="2:2" s="3" customFormat="1" x14ac:dyDescent="0.3">
      <c r="B3687" s="7" t="s">
        <v>4876</v>
      </c>
    </row>
    <row r="3688" spans="2:2" s="3" customFormat="1" x14ac:dyDescent="0.3">
      <c r="B3688" s="7" t="s">
        <v>4877</v>
      </c>
    </row>
    <row r="3689" spans="2:2" s="3" customFormat="1" x14ac:dyDescent="0.3">
      <c r="B3689" s="7" t="s">
        <v>4878</v>
      </c>
    </row>
    <row r="3690" spans="2:2" s="3" customFormat="1" x14ac:dyDescent="0.3">
      <c r="B3690" s="7" t="s">
        <v>4879</v>
      </c>
    </row>
    <row r="3691" spans="2:2" s="3" customFormat="1" x14ac:dyDescent="0.3">
      <c r="B3691" s="7" t="s">
        <v>4880</v>
      </c>
    </row>
    <row r="3692" spans="2:2" s="3" customFormat="1" x14ac:dyDescent="0.3">
      <c r="B3692" s="7" t="s">
        <v>4881</v>
      </c>
    </row>
    <row r="3693" spans="2:2" s="3" customFormat="1" x14ac:dyDescent="0.3">
      <c r="B3693" s="7" t="s">
        <v>4882</v>
      </c>
    </row>
    <row r="3694" spans="2:2" s="3" customFormat="1" x14ac:dyDescent="0.3">
      <c r="B3694" s="7" t="s">
        <v>4883</v>
      </c>
    </row>
    <row r="3695" spans="2:2" s="3" customFormat="1" x14ac:dyDescent="0.3">
      <c r="B3695" s="7" t="s">
        <v>4884</v>
      </c>
    </row>
    <row r="3696" spans="2:2" s="3" customFormat="1" x14ac:dyDescent="0.3">
      <c r="B3696" s="7" t="s">
        <v>4885</v>
      </c>
    </row>
    <row r="3697" spans="2:2" s="3" customFormat="1" x14ac:dyDescent="0.3">
      <c r="B3697" s="7" t="s">
        <v>4886</v>
      </c>
    </row>
    <row r="3698" spans="2:2" s="3" customFormat="1" x14ac:dyDescent="0.3">
      <c r="B3698" s="7" t="s">
        <v>4887</v>
      </c>
    </row>
    <row r="3699" spans="2:2" s="3" customFormat="1" x14ac:dyDescent="0.3">
      <c r="B3699" s="7" t="s">
        <v>4888</v>
      </c>
    </row>
    <row r="3700" spans="2:2" s="3" customFormat="1" x14ac:dyDescent="0.3">
      <c r="B3700" s="7" t="s">
        <v>4889</v>
      </c>
    </row>
    <row r="3701" spans="2:2" s="3" customFormat="1" x14ac:dyDescent="0.3">
      <c r="B3701" s="7" t="s">
        <v>4890</v>
      </c>
    </row>
    <row r="3702" spans="2:2" s="3" customFormat="1" x14ac:dyDescent="0.3">
      <c r="B3702" s="7" t="s">
        <v>4891</v>
      </c>
    </row>
    <row r="3703" spans="2:2" s="3" customFormat="1" x14ac:dyDescent="0.3">
      <c r="B3703" s="7" t="s">
        <v>4892</v>
      </c>
    </row>
    <row r="3704" spans="2:2" s="3" customFormat="1" x14ac:dyDescent="0.3">
      <c r="B3704" s="7" t="s">
        <v>4893</v>
      </c>
    </row>
    <row r="3705" spans="2:2" s="3" customFormat="1" x14ac:dyDescent="0.3">
      <c r="B3705" s="7" t="s">
        <v>4894</v>
      </c>
    </row>
    <row r="3706" spans="2:2" s="3" customFormat="1" x14ac:dyDescent="0.3">
      <c r="B3706" s="7" t="s">
        <v>4895</v>
      </c>
    </row>
    <row r="3707" spans="2:2" s="3" customFormat="1" x14ac:dyDescent="0.3">
      <c r="B3707" s="7" t="s">
        <v>4896</v>
      </c>
    </row>
    <row r="3708" spans="2:2" s="3" customFormat="1" x14ac:dyDescent="0.3">
      <c r="B3708" s="7" t="s">
        <v>4897</v>
      </c>
    </row>
    <row r="3709" spans="2:2" s="3" customFormat="1" x14ac:dyDescent="0.3">
      <c r="B3709" s="7" t="s">
        <v>4898</v>
      </c>
    </row>
    <row r="3710" spans="2:2" s="3" customFormat="1" x14ac:dyDescent="0.3">
      <c r="B3710" s="7" t="s">
        <v>4899</v>
      </c>
    </row>
    <row r="3711" spans="2:2" s="3" customFormat="1" x14ac:dyDescent="0.3">
      <c r="B3711" s="7" t="s">
        <v>4900</v>
      </c>
    </row>
    <row r="3712" spans="2:2" s="3" customFormat="1" x14ac:dyDescent="0.3">
      <c r="B3712" s="7" t="s">
        <v>4901</v>
      </c>
    </row>
    <row r="3713" spans="2:2" s="3" customFormat="1" x14ac:dyDescent="0.3">
      <c r="B3713" s="7" t="s">
        <v>4902</v>
      </c>
    </row>
    <row r="3714" spans="2:2" s="3" customFormat="1" x14ac:dyDescent="0.3">
      <c r="B3714" s="7" t="s">
        <v>4903</v>
      </c>
    </row>
    <row r="3715" spans="2:2" s="3" customFormat="1" x14ac:dyDescent="0.3">
      <c r="B3715" s="7" t="s">
        <v>4904</v>
      </c>
    </row>
    <row r="3716" spans="2:2" s="3" customFormat="1" x14ac:dyDescent="0.3">
      <c r="B3716" s="7" t="s">
        <v>4905</v>
      </c>
    </row>
    <row r="3717" spans="2:2" s="3" customFormat="1" x14ac:dyDescent="0.3">
      <c r="B3717" s="7" t="s">
        <v>4906</v>
      </c>
    </row>
    <row r="3718" spans="2:2" s="3" customFormat="1" x14ac:dyDescent="0.3">
      <c r="B3718" s="7" t="s">
        <v>4907</v>
      </c>
    </row>
    <row r="3719" spans="2:2" s="3" customFormat="1" x14ac:dyDescent="0.3">
      <c r="B3719" s="7" t="s">
        <v>4908</v>
      </c>
    </row>
    <row r="3720" spans="2:2" s="3" customFormat="1" x14ac:dyDescent="0.3">
      <c r="B3720" s="7" t="s">
        <v>4909</v>
      </c>
    </row>
    <row r="3721" spans="2:2" s="3" customFormat="1" x14ac:dyDescent="0.3">
      <c r="B3721" s="7" t="s">
        <v>4910</v>
      </c>
    </row>
    <row r="3722" spans="2:2" s="3" customFormat="1" x14ac:dyDescent="0.3">
      <c r="B3722" s="7" t="s">
        <v>4911</v>
      </c>
    </row>
    <row r="3723" spans="2:2" s="3" customFormat="1" x14ac:dyDescent="0.3">
      <c r="B3723" s="7" t="s">
        <v>4912</v>
      </c>
    </row>
    <row r="3724" spans="2:2" s="3" customFormat="1" x14ac:dyDescent="0.3">
      <c r="B3724" s="7" t="s">
        <v>4913</v>
      </c>
    </row>
    <row r="3725" spans="2:2" s="3" customFormat="1" x14ac:dyDescent="0.3">
      <c r="B3725" s="7" t="s">
        <v>4914</v>
      </c>
    </row>
    <row r="3726" spans="2:2" s="3" customFormat="1" x14ac:dyDescent="0.3">
      <c r="B3726" s="7" t="s">
        <v>4915</v>
      </c>
    </row>
    <row r="3727" spans="2:2" s="3" customFormat="1" x14ac:dyDescent="0.3">
      <c r="B3727" s="7" t="s">
        <v>4916</v>
      </c>
    </row>
    <row r="3728" spans="2:2" s="3" customFormat="1" x14ac:dyDescent="0.3">
      <c r="B3728" s="7" t="s">
        <v>4917</v>
      </c>
    </row>
    <row r="3729" spans="2:2" s="3" customFormat="1" x14ac:dyDescent="0.3">
      <c r="B3729" s="7" t="s">
        <v>4918</v>
      </c>
    </row>
    <row r="3730" spans="2:2" s="3" customFormat="1" x14ac:dyDescent="0.3">
      <c r="B3730" s="7" t="s">
        <v>4919</v>
      </c>
    </row>
    <row r="3731" spans="2:2" s="3" customFormat="1" x14ac:dyDescent="0.3">
      <c r="B3731" s="7" t="s">
        <v>4920</v>
      </c>
    </row>
    <row r="3732" spans="2:2" s="3" customFormat="1" x14ac:dyDescent="0.3">
      <c r="B3732" s="7" t="s">
        <v>4921</v>
      </c>
    </row>
    <row r="3733" spans="2:2" s="3" customFormat="1" x14ac:dyDescent="0.3">
      <c r="B3733" s="7" t="s">
        <v>4922</v>
      </c>
    </row>
    <row r="3734" spans="2:2" s="3" customFormat="1" x14ac:dyDescent="0.3">
      <c r="B3734" s="7" t="s">
        <v>4923</v>
      </c>
    </row>
    <row r="3735" spans="2:2" s="3" customFormat="1" x14ac:dyDescent="0.3">
      <c r="B3735" s="7" t="s">
        <v>4924</v>
      </c>
    </row>
    <row r="3736" spans="2:2" s="3" customFormat="1" x14ac:dyDescent="0.3">
      <c r="B3736" s="7" t="s">
        <v>4925</v>
      </c>
    </row>
    <row r="3737" spans="2:2" s="3" customFormat="1" x14ac:dyDescent="0.3">
      <c r="B3737" s="7" t="s">
        <v>4926</v>
      </c>
    </row>
    <row r="3738" spans="2:2" s="3" customFormat="1" x14ac:dyDescent="0.3">
      <c r="B3738" s="7" t="s">
        <v>4927</v>
      </c>
    </row>
    <row r="3739" spans="2:2" s="3" customFormat="1" x14ac:dyDescent="0.3">
      <c r="B3739" s="7" t="s">
        <v>4928</v>
      </c>
    </row>
    <row r="3740" spans="2:2" s="3" customFormat="1" x14ac:dyDescent="0.3">
      <c r="B3740" s="7" t="s">
        <v>4929</v>
      </c>
    </row>
    <row r="3741" spans="2:2" s="3" customFormat="1" x14ac:dyDescent="0.3">
      <c r="B3741" s="7" t="s">
        <v>4930</v>
      </c>
    </row>
    <row r="3742" spans="2:2" s="3" customFormat="1" x14ac:dyDescent="0.3">
      <c r="B3742" s="7" t="s">
        <v>4931</v>
      </c>
    </row>
    <row r="3743" spans="2:2" s="3" customFormat="1" x14ac:dyDescent="0.3">
      <c r="B3743" s="7" t="s">
        <v>4932</v>
      </c>
    </row>
    <row r="3744" spans="2:2" s="3" customFormat="1" x14ac:dyDescent="0.3">
      <c r="B3744" s="7" t="s">
        <v>4933</v>
      </c>
    </row>
    <row r="3745" spans="2:2" s="3" customFormat="1" x14ac:dyDescent="0.3">
      <c r="B3745" s="7" t="s">
        <v>4934</v>
      </c>
    </row>
    <row r="3746" spans="2:2" s="3" customFormat="1" x14ac:dyDescent="0.3">
      <c r="B3746" s="7" t="s">
        <v>4935</v>
      </c>
    </row>
    <row r="3747" spans="2:2" s="3" customFormat="1" x14ac:dyDescent="0.3">
      <c r="B3747" s="7" t="s">
        <v>4936</v>
      </c>
    </row>
    <row r="3748" spans="2:2" s="3" customFormat="1" x14ac:dyDescent="0.3">
      <c r="B3748" s="7" t="s">
        <v>4937</v>
      </c>
    </row>
    <row r="3749" spans="2:2" s="3" customFormat="1" x14ac:dyDescent="0.3">
      <c r="B3749" s="7" t="s">
        <v>4938</v>
      </c>
    </row>
    <row r="3750" spans="2:2" s="3" customFormat="1" x14ac:dyDescent="0.3">
      <c r="B3750" s="7" t="s">
        <v>4939</v>
      </c>
    </row>
    <row r="3751" spans="2:2" s="3" customFormat="1" x14ac:dyDescent="0.3">
      <c r="B3751" s="7" t="s">
        <v>4940</v>
      </c>
    </row>
    <row r="3752" spans="2:2" s="3" customFormat="1" x14ac:dyDescent="0.3">
      <c r="B3752" s="7" t="s">
        <v>4941</v>
      </c>
    </row>
    <row r="3753" spans="2:2" s="3" customFormat="1" x14ac:dyDescent="0.3">
      <c r="B3753" s="7" t="s">
        <v>4942</v>
      </c>
    </row>
    <row r="3754" spans="2:2" s="3" customFormat="1" x14ac:dyDescent="0.3">
      <c r="B3754" s="7" t="s">
        <v>4943</v>
      </c>
    </row>
    <row r="3755" spans="2:2" s="3" customFormat="1" x14ac:dyDescent="0.3">
      <c r="B3755" s="7" t="s">
        <v>4944</v>
      </c>
    </row>
    <row r="3756" spans="2:2" s="3" customFormat="1" x14ac:dyDescent="0.3">
      <c r="B3756" s="7" t="s">
        <v>4945</v>
      </c>
    </row>
    <row r="3757" spans="2:2" s="3" customFormat="1" x14ac:dyDescent="0.3">
      <c r="B3757" s="7" t="s">
        <v>4946</v>
      </c>
    </row>
    <row r="3758" spans="2:2" s="3" customFormat="1" x14ac:dyDescent="0.3">
      <c r="B3758" s="7" t="s">
        <v>4947</v>
      </c>
    </row>
    <row r="3759" spans="2:2" s="3" customFormat="1" x14ac:dyDescent="0.3">
      <c r="B3759" s="7" t="s">
        <v>4948</v>
      </c>
    </row>
    <row r="3760" spans="2:2" s="3" customFormat="1" x14ac:dyDescent="0.3">
      <c r="B3760" s="7" t="s">
        <v>4949</v>
      </c>
    </row>
    <row r="3761" spans="2:2" s="3" customFormat="1" x14ac:dyDescent="0.3">
      <c r="B3761" s="7" t="s">
        <v>4950</v>
      </c>
    </row>
    <row r="3762" spans="2:2" s="3" customFormat="1" x14ac:dyDescent="0.3">
      <c r="B3762" s="7" t="s">
        <v>4951</v>
      </c>
    </row>
    <row r="3763" spans="2:2" s="3" customFormat="1" x14ac:dyDescent="0.3">
      <c r="B3763" s="7" t="s">
        <v>4952</v>
      </c>
    </row>
    <row r="3764" spans="2:2" s="3" customFormat="1" x14ac:dyDescent="0.3">
      <c r="B3764" s="7" t="s">
        <v>4953</v>
      </c>
    </row>
    <row r="3765" spans="2:2" s="3" customFormat="1" x14ac:dyDescent="0.3">
      <c r="B3765" s="7" t="s">
        <v>4954</v>
      </c>
    </row>
    <row r="3766" spans="2:2" s="3" customFormat="1" x14ac:dyDescent="0.3">
      <c r="B3766" s="7" t="s">
        <v>4955</v>
      </c>
    </row>
    <row r="3767" spans="2:2" s="3" customFormat="1" x14ac:dyDescent="0.3">
      <c r="B3767" s="7" t="s">
        <v>4956</v>
      </c>
    </row>
    <row r="3768" spans="2:2" s="3" customFormat="1" x14ac:dyDescent="0.3">
      <c r="B3768" s="7" t="s">
        <v>4957</v>
      </c>
    </row>
    <row r="3769" spans="2:2" s="3" customFormat="1" x14ac:dyDescent="0.3">
      <c r="B3769" s="7" t="s">
        <v>4958</v>
      </c>
    </row>
    <row r="3770" spans="2:2" s="3" customFormat="1" x14ac:dyDescent="0.3">
      <c r="B3770" s="7" t="s">
        <v>4959</v>
      </c>
    </row>
    <row r="3771" spans="2:2" s="3" customFormat="1" x14ac:dyDescent="0.3">
      <c r="B3771" s="7" t="s">
        <v>4960</v>
      </c>
    </row>
    <row r="3772" spans="2:2" s="3" customFormat="1" x14ac:dyDescent="0.3">
      <c r="B3772" s="7" t="s">
        <v>4961</v>
      </c>
    </row>
    <row r="3773" spans="2:2" s="3" customFormat="1" x14ac:dyDescent="0.3">
      <c r="B3773" s="7" t="s">
        <v>4962</v>
      </c>
    </row>
    <row r="3774" spans="2:2" s="3" customFormat="1" x14ac:dyDescent="0.3">
      <c r="B3774" s="7" t="s">
        <v>4963</v>
      </c>
    </row>
    <row r="3775" spans="2:2" s="3" customFormat="1" x14ac:dyDescent="0.3">
      <c r="B3775" s="7" t="s">
        <v>4964</v>
      </c>
    </row>
    <row r="3776" spans="2:2" s="3" customFormat="1" x14ac:dyDescent="0.3">
      <c r="B3776" s="7" t="s">
        <v>4965</v>
      </c>
    </row>
    <row r="3777" spans="2:2" s="3" customFormat="1" x14ac:dyDescent="0.3">
      <c r="B3777" s="7" t="s">
        <v>4966</v>
      </c>
    </row>
    <row r="3778" spans="2:2" s="3" customFormat="1" x14ac:dyDescent="0.3">
      <c r="B3778" s="7" t="s">
        <v>4967</v>
      </c>
    </row>
    <row r="3779" spans="2:2" s="3" customFormat="1" x14ac:dyDescent="0.3">
      <c r="B3779" s="7" t="s">
        <v>4968</v>
      </c>
    </row>
    <row r="3780" spans="2:2" s="3" customFormat="1" x14ac:dyDescent="0.3">
      <c r="B3780" s="7" t="s">
        <v>4969</v>
      </c>
    </row>
    <row r="3781" spans="2:2" s="3" customFormat="1" x14ac:dyDescent="0.3">
      <c r="B3781" s="7" t="s">
        <v>4970</v>
      </c>
    </row>
    <row r="3782" spans="2:2" s="3" customFormat="1" x14ac:dyDescent="0.3">
      <c r="B3782" s="7" t="s">
        <v>4971</v>
      </c>
    </row>
    <row r="3783" spans="2:2" s="3" customFormat="1" x14ac:dyDescent="0.3">
      <c r="B3783" s="7" t="s">
        <v>4972</v>
      </c>
    </row>
    <row r="3784" spans="2:2" s="3" customFormat="1" x14ac:dyDescent="0.3">
      <c r="B3784" s="7" t="s">
        <v>4973</v>
      </c>
    </row>
    <row r="3785" spans="2:2" s="3" customFormat="1" x14ac:dyDescent="0.3">
      <c r="B3785" s="7" t="s">
        <v>4974</v>
      </c>
    </row>
    <row r="3786" spans="2:2" s="3" customFormat="1" x14ac:dyDescent="0.3">
      <c r="B3786" s="7" t="s">
        <v>4975</v>
      </c>
    </row>
    <row r="3787" spans="2:2" s="3" customFormat="1" x14ac:dyDescent="0.3">
      <c r="B3787" s="7" t="s">
        <v>4976</v>
      </c>
    </row>
    <row r="3788" spans="2:2" s="3" customFormat="1" x14ac:dyDescent="0.3">
      <c r="B3788" s="7" t="s">
        <v>4977</v>
      </c>
    </row>
    <row r="3789" spans="2:2" s="3" customFormat="1" x14ac:dyDescent="0.3">
      <c r="B3789" s="7" t="s">
        <v>4978</v>
      </c>
    </row>
    <row r="3790" spans="2:2" s="3" customFormat="1" x14ac:dyDescent="0.3">
      <c r="B3790" s="7" t="s">
        <v>4979</v>
      </c>
    </row>
    <row r="3791" spans="2:2" s="3" customFormat="1" x14ac:dyDescent="0.3">
      <c r="B3791" s="7" t="s">
        <v>4980</v>
      </c>
    </row>
    <row r="3792" spans="2:2" s="3" customFormat="1" x14ac:dyDescent="0.3">
      <c r="B3792" s="7" t="s">
        <v>4981</v>
      </c>
    </row>
    <row r="3793" spans="2:2" s="3" customFormat="1" x14ac:dyDescent="0.3">
      <c r="B3793" s="7" t="s">
        <v>4982</v>
      </c>
    </row>
    <row r="3794" spans="2:2" s="3" customFormat="1" x14ac:dyDescent="0.3">
      <c r="B3794" s="7" t="s">
        <v>4983</v>
      </c>
    </row>
    <row r="3795" spans="2:2" s="3" customFormat="1" x14ac:dyDescent="0.3">
      <c r="B3795" s="7" t="s">
        <v>4984</v>
      </c>
    </row>
    <row r="3796" spans="2:2" s="3" customFormat="1" x14ac:dyDescent="0.3">
      <c r="B3796" s="7" t="s">
        <v>4985</v>
      </c>
    </row>
    <row r="3797" spans="2:2" s="3" customFormat="1" x14ac:dyDescent="0.3">
      <c r="B3797" s="7" t="s">
        <v>4986</v>
      </c>
    </row>
    <row r="3798" spans="2:2" s="3" customFormat="1" x14ac:dyDescent="0.3">
      <c r="B3798" s="7" t="s">
        <v>4987</v>
      </c>
    </row>
    <row r="3799" spans="2:2" s="3" customFormat="1" x14ac:dyDescent="0.3">
      <c r="B3799" s="7" t="s">
        <v>4988</v>
      </c>
    </row>
    <row r="3800" spans="2:2" s="3" customFormat="1" x14ac:dyDescent="0.3">
      <c r="B3800" s="7" t="s">
        <v>4989</v>
      </c>
    </row>
    <row r="3801" spans="2:2" s="3" customFormat="1" x14ac:dyDescent="0.3">
      <c r="B3801" s="7" t="s">
        <v>4990</v>
      </c>
    </row>
    <row r="3802" spans="2:2" s="3" customFormat="1" x14ac:dyDescent="0.3">
      <c r="B3802" s="7" t="s">
        <v>4991</v>
      </c>
    </row>
    <row r="3803" spans="2:2" s="3" customFormat="1" x14ac:dyDescent="0.3">
      <c r="B3803" s="7" t="s">
        <v>4992</v>
      </c>
    </row>
    <row r="3804" spans="2:2" s="3" customFormat="1" x14ac:dyDescent="0.3">
      <c r="B3804" s="7" t="s">
        <v>4993</v>
      </c>
    </row>
    <row r="3805" spans="2:2" s="3" customFormat="1" x14ac:dyDescent="0.3">
      <c r="B3805" s="7" t="s">
        <v>4994</v>
      </c>
    </row>
    <row r="3806" spans="2:2" s="3" customFormat="1" x14ac:dyDescent="0.3">
      <c r="B3806" s="7" t="s">
        <v>4995</v>
      </c>
    </row>
    <row r="3807" spans="2:2" s="3" customFormat="1" x14ac:dyDescent="0.3">
      <c r="B3807" s="7" t="s">
        <v>4996</v>
      </c>
    </row>
    <row r="3808" spans="2:2" s="3" customFormat="1" x14ac:dyDescent="0.3">
      <c r="B3808" s="7" t="s">
        <v>4997</v>
      </c>
    </row>
    <row r="3809" spans="2:2" s="3" customFormat="1" x14ac:dyDescent="0.3">
      <c r="B3809" s="7" t="s">
        <v>4998</v>
      </c>
    </row>
    <row r="3810" spans="2:2" s="3" customFormat="1" x14ac:dyDescent="0.3">
      <c r="B3810" s="7" t="s">
        <v>4999</v>
      </c>
    </row>
    <row r="3811" spans="2:2" s="3" customFormat="1" x14ac:dyDescent="0.3">
      <c r="B3811" s="7" t="s">
        <v>5000</v>
      </c>
    </row>
    <row r="3812" spans="2:2" s="3" customFormat="1" x14ac:dyDescent="0.3">
      <c r="B3812" s="7" t="s">
        <v>5001</v>
      </c>
    </row>
    <row r="3813" spans="2:2" s="3" customFormat="1" x14ac:dyDescent="0.3">
      <c r="B3813" s="7" t="s">
        <v>5002</v>
      </c>
    </row>
    <row r="3814" spans="2:2" s="3" customFormat="1" x14ac:dyDescent="0.3">
      <c r="B3814" s="7" t="s">
        <v>5003</v>
      </c>
    </row>
    <row r="3815" spans="2:2" s="3" customFormat="1" x14ac:dyDescent="0.3">
      <c r="B3815" s="7" t="s">
        <v>5004</v>
      </c>
    </row>
    <row r="3816" spans="2:2" s="3" customFormat="1" x14ac:dyDescent="0.3">
      <c r="B3816" s="7" t="s">
        <v>5005</v>
      </c>
    </row>
    <row r="3817" spans="2:2" s="3" customFormat="1" x14ac:dyDescent="0.3">
      <c r="B3817" s="7" t="s">
        <v>5006</v>
      </c>
    </row>
    <row r="3818" spans="2:2" s="3" customFormat="1" x14ac:dyDescent="0.3">
      <c r="B3818" s="7" t="s">
        <v>5007</v>
      </c>
    </row>
    <row r="3819" spans="2:2" s="3" customFormat="1" x14ac:dyDescent="0.3">
      <c r="B3819" s="7" t="s">
        <v>5008</v>
      </c>
    </row>
    <row r="3820" spans="2:2" s="3" customFormat="1" x14ac:dyDescent="0.3">
      <c r="B3820" s="7" t="s">
        <v>5009</v>
      </c>
    </row>
    <row r="3821" spans="2:2" s="3" customFormat="1" x14ac:dyDescent="0.3">
      <c r="B3821" s="7" t="s">
        <v>5010</v>
      </c>
    </row>
    <row r="3822" spans="2:2" s="3" customFormat="1" x14ac:dyDescent="0.3">
      <c r="B3822" s="7" t="s">
        <v>5011</v>
      </c>
    </row>
    <row r="3823" spans="2:2" s="3" customFormat="1" x14ac:dyDescent="0.3">
      <c r="B3823" s="7" t="s">
        <v>5012</v>
      </c>
    </row>
    <row r="3824" spans="2:2" s="3" customFormat="1" x14ac:dyDescent="0.3">
      <c r="B3824" s="7" t="s">
        <v>5013</v>
      </c>
    </row>
    <row r="3825" spans="2:2" s="3" customFormat="1" x14ac:dyDescent="0.3">
      <c r="B3825" s="7" t="s">
        <v>5014</v>
      </c>
    </row>
    <row r="3826" spans="2:2" s="3" customFormat="1" x14ac:dyDescent="0.3">
      <c r="B3826" s="7" t="s">
        <v>5015</v>
      </c>
    </row>
    <row r="3827" spans="2:2" s="3" customFormat="1" x14ac:dyDescent="0.3">
      <c r="B3827" s="7" t="s">
        <v>5016</v>
      </c>
    </row>
    <row r="3828" spans="2:2" s="3" customFormat="1" x14ac:dyDescent="0.3">
      <c r="B3828" s="7" t="s">
        <v>5017</v>
      </c>
    </row>
    <row r="3829" spans="2:2" s="3" customFormat="1" x14ac:dyDescent="0.3">
      <c r="B3829" s="7" t="s">
        <v>5018</v>
      </c>
    </row>
    <row r="3830" spans="2:2" s="3" customFormat="1" x14ac:dyDescent="0.3">
      <c r="B3830" s="7" t="s">
        <v>5019</v>
      </c>
    </row>
    <row r="3831" spans="2:2" s="3" customFormat="1" x14ac:dyDescent="0.3">
      <c r="B3831" s="7" t="s">
        <v>5020</v>
      </c>
    </row>
    <row r="3832" spans="2:2" s="3" customFormat="1" x14ac:dyDescent="0.3">
      <c r="B3832" s="7" t="s">
        <v>5021</v>
      </c>
    </row>
    <row r="3833" spans="2:2" s="3" customFormat="1" x14ac:dyDescent="0.3">
      <c r="B3833" s="7" t="s">
        <v>5022</v>
      </c>
    </row>
    <row r="3834" spans="2:2" s="3" customFormat="1" x14ac:dyDescent="0.3">
      <c r="B3834" s="7" t="s">
        <v>5023</v>
      </c>
    </row>
    <row r="3835" spans="2:2" s="3" customFormat="1" x14ac:dyDescent="0.3">
      <c r="B3835" s="7" t="s">
        <v>5024</v>
      </c>
    </row>
    <row r="3836" spans="2:2" s="3" customFormat="1" x14ac:dyDescent="0.3">
      <c r="B3836" s="7" t="s">
        <v>5025</v>
      </c>
    </row>
    <row r="3837" spans="2:2" s="3" customFormat="1" x14ac:dyDescent="0.3">
      <c r="B3837" s="7" t="s">
        <v>5026</v>
      </c>
    </row>
    <row r="3838" spans="2:2" s="3" customFormat="1" x14ac:dyDescent="0.3">
      <c r="B3838" s="7" t="s">
        <v>5027</v>
      </c>
    </row>
    <row r="3839" spans="2:2" s="3" customFormat="1" x14ac:dyDescent="0.3">
      <c r="B3839" s="7" t="s">
        <v>5028</v>
      </c>
    </row>
    <row r="3840" spans="2:2" s="3" customFormat="1" x14ac:dyDescent="0.3">
      <c r="B3840" s="7" t="s">
        <v>5029</v>
      </c>
    </row>
    <row r="3841" spans="2:2" s="3" customFormat="1" x14ac:dyDescent="0.3">
      <c r="B3841" s="7" t="s">
        <v>5030</v>
      </c>
    </row>
    <row r="3842" spans="2:2" s="3" customFormat="1" x14ac:dyDescent="0.3">
      <c r="B3842" s="7" t="s">
        <v>5031</v>
      </c>
    </row>
    <row r="3843" spans="2:2" s="3" customFormat="1" x14ac:dyDescent="0.3">
      <c r="B3843" s="7" t="s">
        <v>5032</v>
      </c>
    </row>
    <row r="3844" spans="2:2" s="3" customFormat="1" x14ac:dyDescent="0.3">
      <c r="B3844" s="7" t="s">
        <v>5033</v>
      </c>
    </row>
    <row r="3845" spans="2:2" s="3" customFormat="1" x14ac:dyDescent="0.3">
      <c r="B3845" s="7" t="s">
        <v>5034</v>
      </c>
    </row>
    <row r="3846" spans="2:2" s="3" customFormat="1" x14ac:dyDescent="0.3">
      <c r="B3846" s="7" t="s">
        <v>5035</v>
      </c>
    </row>
    <row r="3847" spans="2:2" s="3" customFormat="1" x14ac:dyDescent="0.3">
      <c r="B3847" s="7" t="s">
        <v>5036</v>
      </c>
    </row>
    <row r="3848" spans="2:2" s="3" customFormat="1" x14ac:dyDescent="0.3">
      <c r="B3848" s="7" t="s">
        <v>5037</v>
      </c>
    </row>
    <row r="3849" spans="2:2" s="3" customFormat="1" x14ac:dyDescent="0.3">
      <c r="B3849" s="7" t="s">
        <v>5038</v>
      </c>
    </row>
    <row r="3850" spans="2:2" s="3" customFormat="1" x14ac:dyDescent="0.3">
      <c r="B3850" s="7" t="s">
        <v>5039</v>
      </c>
    </row>
    <row r="3851" spans="2:2" s="3" customFormat="1" x14ac:dyDescent="0.3">
      <c r="B3851" s="7" t="s">
        <v>5040</v>
      </c>
    </row>
    <row r="3852" spans="2:2" s="3" customFormat="1" x14ac:dyDescent="0.3">
      <c r="B3852" s="7" t="s">
        <v>5041</v>
      </c>
    </row>
    <row r="3853" spans="2:2" s="3" customFormat="1" x14ac:dyDescent="0.3">
      <c r="B3853" s="7" t="s">
        <v>5042</v>
      </c>
    </row>
    <row r="3854" spans="2:2" s="3" customFormat="1" x14ac:dyDescent="0.3">
      <c r="B3854" s="7" t="s">
        <v>5043</v>
      </c>
    </row>
    <row r="3855" spans="2:2" s="3" customFormat="1" x14ac:dyDescent="0.3">
      <c r="B3855" s="7" t="s">
        <v>5044</v>
      </c>
    </row>
    <row r="3856" spans="2:2" s="3" customFormat="1" x14ac:dyDescent="0.3">
      <c r="B3856" s="7" t="s">
        <v>5045</v>
      </c>
    </row>
    <row r="3857" spans="2:2" s="3" customFormat="1" x14ac:dyDescent="0.3">
      <c r="B3857" s="7" t="s">
        <v>5046</v>
      </c>
    </row>
    <row r="3858" spans="2:2" s="3" customFormat="1" x14ac:dyDescent="0.3">
      <c r="B3858" s="7" t="s">
        <v>5047</v>
      </c>
    </row>
    <row r="3859" spans="2:2" s="3" customFormat="1" x14ac:dyDescent="0.3">
      <c r="B3859" s="7" t="s">
        <v>5048</v>
      </c>
    </row>
    <row r="3860" spans="2:2" s="3" customFormat="1" x14ac:dyDescent="0.3">
      <c r="B3860" s="7" t="s">
        <v>5049</v>
      </c>
    </row>
    <row r="3861" spans="2:2" s="3" customFormat="1" x14ac:dyDescent="0.3">
      <c r="B3861" s="7" t="s">
        <v>5050</v>
      </c>
    </row>
    <row r="3862" spans="2:2" s="3" customFormat="1" x14ac:dyDescent="0.3">
      <c r="B3862" s="7" t="s">
        <v>5051</v>
      </c>
    </row>
    <row r="3863" spans="2:2" s="3" customFormat="1" x14ac:dyDescent="0.3">
      <c r="B3863" s="7" t="s">
        <v>5052</v>
      </c>
    </row>
    <row r="3864" spans="2:2" s="3" customFormat="1" x14ac:dyDescent="0.3">
      <c r="B3864" s="7" t="s">
        <v>5053</v>
      </c>
    </row>
    <row r="3865" spans="2:2" s="3" customFormat="1" x14ac:dyDescent="0.3">
      <c r="B3865" s="7" t="s">
        <v>5054</v>
      </c>
    </row>
    <row r="3866" spans="2:2" s="3" customFormat="1" x14ac:dyDescent="0.3">
      <c r="B3866" s="7" t="s">
        <v>5055</v>
      </c>
    </row>
    <row r="3867" spans="2:2" s="3" customFormat="1" x14ac:dyDescent="0.3">
      <c r="B3867" s="7" t="s">
        <v>5056</v>
      </c>
    </row>
    <row r="3868" spans="2:2" s="3" customFormat="1" x14ac:dyDescent="0.3">
      <c r="B3868" s="7" t="s">
        <v>5057</v>
      </c>
    </row>
    <row r="3869" spans="2:2" s="3" customFormat="1" x14ac:dyDescent="0.3">
      <c r="B3869" s="7" t="s">
        <v>5058</v>
      </c>
    </row>
    <row r="3870" spans="2:2" s="3" customFormat="1" x14ac:dyDescent="0.3">
      <c r="B3870" s="7" t="s">
        <v>5059</v>
      </c>
    </row>
    <row r="3871" spans="2:2" s="3" customFormat="1" x14ac:dyDescent="0.3">
      <c r="B3871" s="7" t="s">
        <v>5060</v>
      </c>
    </row>
    <row r="3872" spans="2:2" s="3" customFormat="1" x14ac:dyDescent="0.3">
      <c r="B3872" s="7" t="s">
        <v>5061</v>
      </c>
    </row>
    <row r="3873" spans="2:2" s="3" customFormat="1" x14ac:dyDescent="0.3">
      <c r="B3873" s="7" t="s">
        <v>5062</v>
      </c>
    </row>
    <row r="3874" spans="2:2" s="3" customFormat="1" x14ac:dyDescent="0.3">
      <c r="B3874" s="7" t="s">
        <v>5063</v>
      </c>
    </row>
    <row r="3875" spans="2:2" s="3" customFormat="1" x14ac:dyDescent="0.3">
      <c r="B3875" s="7" t="s">
        <v>5064</v>
      </c>
    </row>
    <row r="3876" spans="2:2" s="3" customFormat="1" x14ac:dyDescent="0.3">
      <c r="B3876" s="7" t="s">
        <v>5065</v>
      </c>
    </row>
    <row r="3877" spans="2:2" s="3" customFormat="1" x14ac:dyDescent="0.3">
      <c r="B3877" s="7" t="s">
        <v>5066</v>
      </c>
    </row>
    <row r="3878" spans="2:2" s="3" customFormat="1" x14ac:dyDescent="0.3">
      <c r="B3878" s="7" t="s">
        <v>5067</v>
      </c>
    </row>
    <row r="3879" spans="2:2" s="3" customFormat="1" x14ac:dyDescent="0.3">
      <c r="B3879" s="7" t="s">
        <v>5068</v>
      </c>
    </row>
    <row r="3880" spans="2:2" s="3" customFormat="1" x14ac:dyDescent="0.3">
      <c r="B3880" s="7" t="s">
        <v>5069</v>
      </c>
    </row>
    <row r="3881" spans="2:2" s="3" customFormat="1" x14ac:dyDescent="0.3">
      <c r="B3881" s="7" t="s">
        <v>5070</v>
      </c>
    </row>
    <row r="3882" spans="2:2" s="3" customFormat="1" x14ac:dyDescent="0.3">
      <c r="B3882" s="7" t="s">
        <v>5071</v>
      </c>
    </row>
    <row r="3883" spans="2:2" s="3" customFormat="1" x14ac:dyDescent="0.3">
      <c r="B3883" s="7" t="s">
        <v>5072</v>
      </c>
    </row>
    <row r="3884" spans="2:2" s="3" customFormat="1" x14ac:dyDescent="0.3">
      <c r="B3884" s="7" t="s">
        <v>5073</v>
      </c>
    </row>
    <row r="3885" spans="2:2" s="3" customFormat="1" x14ac:dyDescent="0.3">
      <c r="B3885" s="7" t="s">
        <v>5074</v>
      </c>
    </row>
    <row r="3886" spans="2:2" s="3" customFormat="1" x14ac:dyDescent="0.3">
      <c r="B3886" s="7" t="s">
        <v>5075</v>
      </c>
    </row>
    <row r="3887" spans="2:2" s="3" customFormat="1" x14ac:dyDescent="0.3">
      <c r="B3887" s="7" t="s">
        <v>5076</v>
      </c>
    </row>
    <row r="3888" spans="2:2" s="3" customFormat="1" x14ac:dyDescent="0.3">
      <c r="B3888" s="7" t="s">
        <v>5077</v>
      </c>
    </row>
    <row r="3889" spans="2:2" s="3" customFormat="1" x14ac:dyDescent="0.3">
      <c r="B3889" s="7" t="s">
        <v>5078</v>
      </c>
    </row>
    <row r="3890" spans="2:2" s="3" customFormat="1" x14ac:dyDescent="0.3">
      <c r="B3890" s="7" t="s">
        <v>5079</v>
      </c>
    </row>
    <row r="3891" spans="2:2" s="3" customFormat="1" x14ac:dyDescent="0.3">
      <c r="B3891" s="7" t="s">
        <v>5080</v>
      </c>
    </row>
    <row r="3892" spans="2:2" s="3" customFormat="1" x14ac:dyDescent="0.3">
      <c r="B3892" s="7" t="s">
        <v>5081</v>
      </c>
    </row>
    <row r="3893" spans="2:2" s="3" customFormat="1" x14ac:dyDescent="0.3">
      <c r="B3893" s="7" t="s">
        <v>5082</v>
      </c>
    </row>
    <row r="3894" spans="2:2" s="3" customFormat="1" x14ac:dyDescent="0.3">
      <c r="B3894" s="7" t="s">
        <v>5083</v>
      </c>
    </row>
    <row r="3895" spans="2:2" s="3" customFormat="1" x14ac:dyDescent="0.3">
      <c r="B3895" s="7" t="s">
        <v>5084</v>
      </c>
    </row>
    <row r="3896" spans="2:2" s="3" customFormat="1" x14ac:dyDescent="0.3">
      <c r="B3896" s="7" t="s">
        <v>5085</v>
      </c>
    </row>
    <row r="3897" spans="2:2" s="3" customFormat="1" x14ac:dyDescent="0.3">
      <c r="B3897" s="7" t="s">
        <v>5086</v>
      </c>
    </row>
    <row r="3898" spans="2:2" s="3" customFormat="1" x14ac:dyDescent="0.3">
      <c r="B3898" s="7" t="s">
        <v>5087</v>
      </c>
    </row>
    <row r="3899" spans="2:2" s="3" customFormat="1" x14ac:dyDescent="0.3">
      <c r="B3899" s="7" t="s">
        <v>5088</v>
      </c>
    </row>
    <row r="3900" spans="2:2" s="3" customFormat="1" x14ac:dyDescent="0.3">
      <c r="B3900" s="7" t="s">
        <v>5089</v>
      </c>
    </row>
    <row r="3901" spans="2:2" s="3" customFormat="1" x14ac:dyDescent="0.3">
      <c r="B3901" s="7" t="s">
        <v>5090</v>
      </c>
    </row>
    <row r="3902" spans="2:2" s="3" customFormat="1" x14ac:dyDescent="0.3">
      <c r="B3902" s="7" t="s">
        <v>5091</v>
      </c>
    </row>
    <row r="3903" spans="2:2" s="3" customFormat="1" x14ac:dyDescent="0.3">
      <c r="B3903" s="7" t="s">
        <v>5092</v>
      </c>
    </row>
    <row r="3904" spans="2:2" s="3" customFormat="1" x14ac:dyDescent="0.3">
      <c r="B3904" s="7" t="s">
        <v>5093</v>
      </c>
    </row>
    <row r="3905" spans="2:2" s="3" customFormat="1" x14ac:dyDescent="0.3">
      <c r="B3905" s="7" t="s">
        <v>5094</v>
      </c>
    </row>
    <row r="3906" spans="2:2" s="3" customFormat="1" x14ac:dyDescent="0.3">
      <c r="B3906" s="7" t="s">
        <v>5095</v>
      </c>
    </row>
    <row r="3907" spans="2:2" s="3" customFormat="1" x14ac:dyDescent="0.3">
      <c r="B3907" s="7" t="s">
        <v>5096</v>
      </c>
    </row>
    <row r="3908" spans="2:2" s="3" customFormat="1" x14ac:dyDescent="0.3">
      <c r="B3908" s="7" t="s">
        <v>5097</v>
      </c>
    </row>
    <row r="3909" spans="2:2" s="3" customFormat="1" x14ac:dyDescent="0.3">
      <c r="B3909" s="7" t="s">
        <v>5098</v>
      </c>
    </row>
    <row r="3910" spans="2:2" s="3" customFormat="1" x14ac:dyDescent="0.3">
      <c r="B3910" s="7" t="s">
        <v>5099</v>
      </c>
    </row>
    <row r="3911" spans="2:2" s="3" customFormat="1" x14ac:dyDescent="0.3">
      <c r="B3911" s="7" t="s">
        <v>5100</v>
      </c>
    </row>
    <row r="3912" spans="2:2" s="3" customFormat="1" x14ac:dyDescent="0.3">
      <c r="B3912" s="7" t="s">
        <v>5101</v>
      </c>
    </row>
    <row r="3913" spans="2:2" s="3" customFormat="1" x14ac:dyDescent="0.3">
      <c r="B3913" s="7" t="s">
        <v>5102</v>
      </c>
    </row>
    <row r="3914" spans="2:2" s="3" customFormat="1" x14ac:dyDescent="0.3">
      <c r="B3914" s="7" t="s">
        <v>5103</v>
      </c>
    </row>
    <row r="3915" spans="2:2" s="3" customFormat="1" x14ac:dyDescent="0.3">
      <c r="B3915" s="7" t="s">
        <v>5104</v>
      </c>
    </row>
    <row r="3916" spans="2:2" s="3" customFormat="1" x14ac:dyDescent="0.3">
      <c r="B3916" s="7" t="s">
        <v>5105</v>
      </c>
    </row>
    <row r="3917" spans="2:2" s="3" customFormat="1" x14ac:dyDescent="0.3">
      <c r="B3917" s="7" t="s">
        <v>5106</v>
      </c>
    </row>
    <row r="3918" spans="2:2" s="3" customFormat="1" x14ac:dyDescent="0.3">
      <c r="B3918" s="7" t="s">
        <v>5107</v>
      </c>
    </row>
    <row r="3919" spans="2:2" s="3" customFormat="1" x14ac:dyDescent="0.3">
      <c r="B3919" s="7" t="s">
        <v>5108</v>
      </c>
    </row>
    <row r="3920" spans="2:2" s="3" customFormat="1" x14ac:dyDescent="0.3">
      <c r="B3920" s="7" t="s">
        <v>5109</v>
      </c>
    </row>
    <row r="3921" spans="2:2" s="3" customFormat="1" x14ac:dyDescent="0.3">
      <c r="B3921" s="7" t="s">
        <v>5110</v>
      </c>
    </row>
    <row r="3922" spans="2:2" s="3" customFormat="1" x14ac:dyDescent="0.3">
      <c r="B3922" s="7" t="s">
        <v>5111</v>
      </c>
    </row>
    <row r="3923" spans="2:2" s="3" customFormat="1" x14ac:dyDescent="0.3">
      <c r="B3923" s="7" t="s">
        <v>5112</v>
      </c>
    </row>
    <row r="3924" spans="2:2" s="3" customFormat="1" x14ac:dyDescent="0.3">
      <c r="B3924" s="7" t="s">
        <v>5113</v>
      </c>
    </row>
    <row r="3925" spans="2:2" s="3" customFormat="1" x14ac:dyDescent="0.3">
      <c r="B3925" s="7" t="s">
        <v>5114</v>
      </c>
    </row>
    <row r="3926" spans="2:2" s="3" customFormat="1" x14ac:dyDescent="0.3">
      <c r="B3926" s="7" t="s">
        <v>5115</v>
      </c>
    </row>
    <row r="3927" spans="2:2" s="3" customFormat="1" x14ac:dyDescent="0.3">
      <c r="B3927" s="7" t="s">
        <v>5116</v>
      </c>
    </row>
    <row r="3928" spans="2:2" s="3" customFormat="1" x14ac:dyDescent="0.3">
      <c r="B3928" s="7" t="s">
        <v>5117</v>
      </c>
    </row>
    <row r="3929" spans="2:2" s="3" customFormat="1" x14ac:dyDescent="0.3">
      <c r="B3929" s="7" t="s">
        <v>5118</v>
      </c>
    </row>
    <row r="3930" spans="2:2" s="3" customFormat="1" x14ac:dyDescent="0.3">
      <c r="B3930" s="7" t="s">
        <v>5119</v>
      </c>
    </row>
    <row r="3931" spans="2:2" s="3" customFormat="1" x14ac:dyDescent="0.3">
      <c r="B3931" s="7" t="s">
        <v>5120</v>
      </c>
    </row>
    <row r="3932" spans="2:2" s="3" customFormat="1" x14ac:dyDescent="0.3">
      <c r="B3932" s="7" t="s">
        <v>5121</v>
      </c>
    </row>
    <row r="3933" spans="2:2" s="3" customFormat="1" x14ac:dyDescent="0.3">
      <c r="B3933" s="7" t="s">
        <v>5122</v>
      </c>
    </row>
    <row r="3934" spans="2:2" s="3" customFormat="1" x14ac:dyDescent="0.3">
      <c r="B3934" s="7" t="s">
        <v>5123</v>
      </c>
    </row>
    <row r="3935" spans="2:2" s="3" customFormat="1" x14ac:dyDescent="0.3">
      <c r="B3935" s="7" t="s">
        <v>5124</v>
      </c>
    </row>
    <row r="3936" spans="2:2" s="3" customFormat="1" x14ac:dyDescent="0.3">
      <c r="B3936" s="7" t="s">
        <v>5125</v>
      </c>
    </row>
    <row r="3937" spans="2:2" s="3" customFormat="1" x14ac:dyDescent="0.3">
      <c r="B3937" s="7" t="s">
        <v>5126</v>
      </c>
    </row>
    <row r="3938" spans="2:2" s="3" customFormat="1" x14ac:dyDescent="0.3">
      <c r="B3938" s="7" t="s">
        <v>5127</v>
      </c>
    </row>
    <row r="3939" spans="2:2" s="3" customFormat="1" x14ac:dyDescent="0.3">
      <c r="B3939" s="7" t="s">
        <v>5128</v>
      </c>
    </row>
    <row r="3940" spans="2:2" s="3" customFormat="1" x14ac:dyDescent="0.3">
      <c r="B3940" s="7" t="s">
        <v>5129</v>
      </c>
    </row>
    <row r="3941" spans="2:2" s="3" customFormat="1" x14ac:dyDescent="0.3">
      <c r="B3941" s="7" t="s">
        <v>5130</v>
      </c>
    </row>
    <row r="3942" spans="2:2" s="3" customFormat="1" x14ac:dyDescent="0.3">
      <c r="B3942" s="7" t="s">
        <v>5131</v>
      </c>
    </row>
    <row r="3943" spans="2:2" s="3" customFormat="1" x14ac:dyDescent="0.3">
      <c r="B3943" s="7" t="s">
        <v>5132</v>
      </c>
    </row>
    <row r="3944" spans="2:2" s="3" customFormat="1" x14ac:dyDescent="0.3">
      <c r="B3944" s="7" t="s">
        <v>5133</v>
      </c>
    </row>
    <row r="3945" spans="2:2" s="3" customFormat="1" x14ac:dyDescent="0.3">
      <c r="B3945" s="7" t="s">
        <v>5134</v>
      </c>
    </row>
    <row r="3946" spans="2:2" s="3" customFormat="1" x14ac:dyDescent="0.3">
      <c r="B3946" s="7" t="s">
        <v>5135</v>
      </c>
    </row>
    <row r="3947" spans="2:2" s="3" customFormat="1" x14ac:dyDescent="0.3">
      <c r="B3947" s="7" t="s">
        <v>5136</v>
      </c>
    </row>
    <row r="3948" spans="2:2" s="3" customFormat="1" x14ac:dyDescent="0.3">
      <c r="B3948" s="7" t="s">
        <v>5137</v>
      </c>
    </row>
    <row r="3949" spans="2:2" s="3" customFormat="1" x14ac:dyDescent="0.3">
      <c r="B3949" s="7" t="s">
        <v>5138</v>
      </c>
    </row>
    <row r="3950" spans="2:2" s="3" customFormat="1" x14ac:dyDescent="0.3">
      <c r="B3950" s="7" t="s">
        <v>5139</v>
      </c>
    </row>
    <row r="3951" spans="2:2" s="3" customFormat="1" x14ac:dyDescent="0.3">
      <c r="B3951" s="7" t="s">
        <v>5140</v>
      </c>
    </row>
    <row r="3952" spans="2:2" s="3" customFormat="1" x14ac:dyDescent="0.3">
      <c r="B3952" s="7" t="s">
        <v>5141</v>
      </c>
    </row>
    <row r="3953" spans="2:2" s="3" customFormat="1" x14ac:dyDescent="0.3">
      <c r="B3953" s="7" t="s">
        <v>5142</v>
      </c>
    </row>
    <row r="3954" spans="2:2" s="3" customFormat="1" x14ac:dyDescent="0.3">
      <c r="B3954" s="7" t="s">
        <v>5143</v>
      </c>
    </row>
    <row r="3955" spans="2:2" s="3" customFormat="1" x14ac:dyDescent="0.3">
      <c r="B3955" s="7" t="s">
        <v>5144</v>
      </c>
    </row>
    <row r="3956" spans="2:2" s="3" customFormat="1" x14ac:dyDescent="0.3">
      <c r="B3956" s="7" t="s">
        <v>5145</v>
      </c>
    </row>
    <row r="3957" spans="2:2" s="3" customFormat="1" x14ac:dyDescent="0.3">
      <c r="B3957" s="7" t="s">
        <v>5146</v>
      </c>
    </row>
    <row r="3958" spans="2:2" s="3" customFormat="1" x14ac:dyDescent="0.3">
      <c r="B3958" s="7" t="s">
        <v>5147</v>
      </c>
    </row>
    <row r="3959" spans="2:2" s="3" customFormat="1" x14ac:dyDescent="0.3">
      <c r="B3959" s="7" t="s">
        <v>5148</v>
      </c>
    </row>
    <row r="3960" spans="2:2" s="3" customFormat="1" x14ac:dyDescent="0.3">
      <c r="B3960" s="7" t="s">
        <v>5149</v>
      </c>
    </row>
    <row r="3961" spans="2:2" s="3" customFormat="1" x14ac:dyDescent="0.3">
      <c r="B3961" s="7" t="s">
        <v>5150</v>
      </c>
    </row>
    <row r="3962" spans="2:2" s="3" customFormat="1" x14ac:dyDescent="0.3">
      <c r="B3962" s="7" t="s">
        <v>5151</v>
      </c>
    </row>
    <row r="3963" spans="2:2" s="3" customFormat="1" x14ac:dyDescent="0.3">
      <c r="B3963" s="7" t="s">
        <v>5152</v>
      </c>
    </row>
    <row r="3964" spans="2:2" s="3" customFormat="1" x14ac:dyDescent="0.3">
      <c r="B3964" s="7" t="s">
        <v>5153</v>
      </c>
    </row>
    <row r="3965" spans="2:2" s="3" customFormat="1" x14ac:dyDescent="0.3">
      <c r="B3965" s="7" t="s">
        <v>5154</v>
      </c>
    </row>
    <row r="3966" spans="2:2" s="3" customFormat="1" x14ac:dyDescent="0.3">
      <c r="B3966" s="7" t="s">
        <v>5155</v>
      </c>
    </row>
    <row r="3967" spans="2:2" s="3" customFormat="1" x14ac:dyDescent="0.3">
      <c r="B3967" s="7" t="s">
        <v>5156</v>
      </c>
    </row>
    <row r="3968" spans="2:2" s="3" customFormat="1" x14ac:dyDescent="0.3">
      <c r="B3968" s="7" t="s">
        <v>5157</v>
      </c>
    </row>
    <row r="3969" spans="2:2" s="3" customFormat="1" x14ac:dyDescent="0.3">
      <c r="B3969" s="7" t="s">
        <v>5158</v>
      </c>
    </row>
    <row r="3970" spans="2:2" s="3" customFormat="1" x14ac:dyDescent="0.3">
      <c r="B3970" s="7" t="s">
        <v>5159</v>
      </c>
    </row>
    <row r="3971" spans="2:2" s="3" customFormat="1" x14ac:dyDescent="0.3">
      <c r="B3971" s="7" t="s">
        <v>5160</v>
      </c>
    </row>
    <row r="3972" spans="2:2" s="3" customFormat="1" x14ac:dyDescent="0.3">
      <c r="B3972" s="7" t="s">
        <v>5161</v>
      </c>
    </row>
    <row r="3973" spans="2:2" s="3" customFormat="1" x14ac:dyDescent="0.3">
      <c r="B3973" s="7" t="s">
        <v>5162</v>
      </c>
    </row>
    <row r="3974" spans="2:2" s="3" customFormat="1" x14ac:dyDescent="0.3">
      <c r="B3974" s="7" t="s">
        <v>5163</v>
      </c>
    </row>
    <row r="3975" spans="2:2" s="3" customFormat="1" x14ac:dyDescent="0.3">
      <c r="B3975" s="7" t="s">
        <v>5164</v>
      </c>
    </row>
    <row r="3976" spans="2:2" s="3" customFormat="1" x14ac:dyDescent="0.3">
      <c r="B3976" s="7" t="s">
        <v>5165</v>
      </c>
    </row>
    <row r="3977" spans="2:2" s="3" customFormat="1" x14ac:dyDescent="0.3">
      <c r="B3977" s="7" t="s">
        <v>5166</v>
      </c>
    </row>
    <row r="3978" spans="2:2" s="3" customFormat="1" x14ac:dyDescent="0.3">
      <c r="B3978" s="7" t="s">
        <v>5167</v>
      </c>
    </row>
    <row r="3979" spans="2:2" s="3" customFormat="1" x14ac:dyDescent="0.3">
      <c r="B3979" s="7" t="s">
        <v>5168</v>
      </c>
    </row>
    <row r="3980" spans="2:2" s="3" customFormat="1" x14ac:dyDescent="0.3">
      <c r="B3980" s="7" t="s">
        <v>5169</v>
      </c>
    </row>
    <row r="3981" spans="2:2" s="3" customFormat="1" x14ac:dyDescent="0.3">
      <c r="B3981" s="7" t="s">
        <v>5170</v>
      </c>
    </row>
    <row r="3982" spans="2:2" s="3" customFormat="1" x14ac:dyDescent="0.3">
      <c r="B3982" s="7" t="s">
        <v>5171</v>
      </c>
    </row>
    <row r="3983" spans="2:2" s="3" customFormat="1" x14ac:dyDescent="0.3">
      <c r="B3983" s="7" t="s">
        <v>5172</v>
      </c>
    </row>
    <row r="3984" spans="2:2" s="3" customFormat="1" x14ac:dyDescent="0.3">
      <c r="B3984" s="7" t="s">
        <v>5173</v>
      </c>
    </row>
    <row r="3985" spans="2:2" s="3" customFormat="1" x14ac:dyDescent="0.3">
      <c r="B3985" s="7" t="s">
        <v>5174</v>
      </c>
    </row>
    <row r="3986" spans="2:2" s="3" customFormat="1" x14ac:dyDescent="0.3">
      <c r="B3986" s="7" t="s">
        <v>5175</v>
      </c>
    </row>
    <row r="3987" spans="2:2" s="3" customFormat="1" x14ac:dyDescent="0.3">
      <c r="B3987" s="7" t="s">
        <v>5176</v>
      </c>
    </row>
    <row r="3988" spans="2:2" s="3" customFormat="1" x14ac:dyDescent="0.3">
      <c r="B3988" s="7" t="s">
        <v>5177</v>
      </c>
    </row>
    <row r="3989" spans="2:2" s="3" customFormat="1" x14ac:dyDescent="0.3">
      <c r="B3989" s="7" t="s">
        <v>5178</v>
      </c>
    </row>
    <row r="3990" spans="2:2" s="3" customFormat="1" x14ac:dyDescent="0.3">
      <c r="B3990" s="7" t="s">
        <v>5179</v>
      </c>
    </row>
    <row r="3991" spans="2:2" s="3" customFormat="1" x14ac:dyDescent="0.3">
      <c r="B3991" s="7" t="s">
        <v>5180</v>
      </c>
    </row>
    <row r="3992" spans="2:2" s="3" customFormat="1" x14ac:dyDescent="0.3">
      <c r="B3992" s="7" t="s">
        <v>5181</v>
      </c>
    </row>
    <row r="3993" spans="2:2" s="3" customFormat="1" x14ac:dyDescent="0.3">
      <c r="B3993" s="7" t="s">
        <v>5182</v>
      </c>
    </row>
    <row r="3994" spans="2:2" s="3" customFormat="1" x14ac:dyDescent="0.3">
      <c r="B3994" s="7" t="s">
        <v>5183</v>
      </c>
    </row>
    <row r="3995" spans="2:2" s="3" customFormat="1" x14ac:dyDescent="0.3">
      <c r="B3995" s="7" t="s">
        <v>5184</v>
      </c>
    </row>
    <row r="3996" spans="2:2" s="3" customFormat="1" x14ac:dyDescent="0.3">
      <c r="B3996" s="7" t="s">
        <v>5185</v>
      </c>
    </row>
    <row r="3997" spans="2:2" s="3" customFormat="1" x14ac:dyDescent="0.3">
      <c r="B3997" s="7" t="s">
        <v>5186</v>
      </c>
    </row>
    <row r="3998" spans="2:2" s="3" customFormat="1" x14ac:dyDescent="0.3">
      <c r="B3998" s="7" t="s">
        <v>5187</v>
      </c>
    </row>
    <row r="3999" spans="2:2" s="3" customFormat="1" x14ac:dyDescent="0.3">
      <c r="B3999" s="7" t="s">
        <v>5188</v>
      </c>
    </row>
    <row r="4000" spans="2:2" s="3" customFormat="1" x14ac:dyDescent="0.3">
      <c r="B4000" s="7" t="s">
        <v>5189</v>
      </c>
    </row>
    <row r="4001" spans="2:2" s="3" customFormat="1" x14ac:dyDescent="0.3">
      <c r="B4001" s="7" t="s">
        <v>5190</v>
      </c>
    </row>
    <row r="4002" spans="2:2" s="3" customFormat="1" x14ac:dyDescent="0.3">
      <c r="B4002" s="7" t="s">
        <v>5191</v>
      </c>
    </row>
    <row r="4003" spans="2:2" s="3" customFormat="1" x14ac:dyDescent="0.3">
      <c r="B4003" s="7" t="s">
        <v>5192</v>
      </c>
    </row>
    <row r="4004" spans="2:2" s="3" customFormat="1" x14ac:dyDescent="0.3">
      <c r="B4004" s="7" t="s">
        <v>5193</v>
      </c>
    </row>
    <row r="4005" spans="2:2" s="3" customFormat="1" x14ac:dyDescent="0.3">
      <c r="B4005" s="7" t="s">
        <v>5194</v>
      </c>
    </row>
    <row r="4006" spans="2:2" s="3" customFormat="1" x14ac:dyDescent="0.3">
      <c r="B4006" s="7" t="s">
        <v>5195</v>
      </c>
    </row>
    <row r="4007" spans="2:2" s="3" customFormat="1" x14ac:dyDescent="0.3">
      <c r="B4007" s="7" t="s">
        <v>5196</v>
      </c>
    </row>
    <row r="4008" spans="2:2" s="3" customFormat="1" x14ac:dyDescent="0.3">
      <c r="B4008" s="7" t="s">
        <v>5197</v>
      </c>
    </row>
    <row r="4009" spans="2:2" s="3" customFormat="1" x14ac:dyDescent="0.3">
      <c r="B4009" s="7" t="s">
        <v>5198</v>
      </c>
    </row>
    <row r="4010" spans="2:2" s="3" customFormat="1" x14ac:dyDescent="0.3">
      <c r="B4010" s="7" t="s">
        <v>5199</v>
      </c>
    </row>
    <row r="4011" spans="2:2" s="3" customFormat="1" x14ac:dyDescent="0.3">
      <c r="B4011" s="7" t="s">
        <v>5200</v>
      </c>
    </row>
    <row r="4012" spans="2:2" s="3" customFormat="1" x14ac:dyDescent="0.3">
      <c r="B4012" s="7" t="s">
        <v>5201</v>
      </c>
    </row>
    <row r="4013" spans="2:2" s="3" customFormat="1" x14ac:dyDescent="0.3">
      <c r="B4013" s="7" t="s">
        <v>5202</v>
      </c>
    </row>
    <row r="4014" spans="2:2" s="3" customFormat="1" x14ac:dyDescent="0.3">
      <c r="B4014" s="7" t="s">
        <v>5203</v>
      </c>
    </row>
    <row r="4015" spans="2:2" s="3" customFormat="1" x14ac:dyDescent="0.3">
      <c r="B4015" s="7" t="s">
        <v>5204</v>
      </c>
    </row>
    <row r="4016" spans="2:2" s="3" customFormat="1" x14ac:dyDescent="0.3">
      <c r="B4016" s="7" t="s">
        <v>5205</v>
      </c>
    </row>
    <row r="4017" spans="2:2" s="3" customFormat="1" x14ac:dyDescent="0.3">
      <c r="B4017" s="7" t="s">
        <v>5206</v>
      </c>
    </row>
    <row r="4018" spans="2:2" s="3" customFormat="1" x14ac:dyDescent="0.3">
      <c r="B4018" s="7" t="s">
        <v>5207</v>
      </c>
    </row>
    <row r="4019" spans="2:2" s="3" customFormat="1" x14ac:dyDescent="0.3">
      <c r="B4019" s="7" t="s">
        <v>5208</v>
      </c>
    </row>
    <row r="4020" spans="2:2" s="3" customFormat="1" x14ac:dyDescent="0.3">
      <c r="B4020" s="7" t="s">
        <v>5209</v>
      </c>
    </row>
    <row r="4021" spans="2:2" s="3" customFormat="1" x14ac:dyDescent="0.3">
      <c r="B4021" s="7" t="s">
        <v>5210</v>
      </c>
    </row>
    <row r="4022" spans="2:2" s="3" customFormat="1" x14ac:dyDescent="0.3">
      <c r="B4022" s="7" t="s">
        <v>5211</v>
      </c>
    </row>
    <row r="4023" spans="2:2" s="3" customFormat="1" x14ac:dyDescent="0.3">
      <c r="B4023" s="7" t="s">
        <v>5212</v>
      </c>
    </row>
    <row r="4024" spans="2:2" s="3" customFormat="1" x14ac:dyDescent="0.3">
      <c r="B4024" s="7" t="s">
        <v>5213</v>
      </c>
    </row>
    <row r="4025" spans="2:2" s="3" customFormat="1" x14ac:dyDescent="0.3">
      <c r="B4025" s="7" t="s">
        <v>5214</v>
      </c>
    </row>
    <row r="4026" spans="2:2" s="3" customFormat="1" x14ac:dyDescent="0.3">
      <c r="B4026" s="7" t="s">
        <v>5215</v>
      </c>
    </row>
    <row r="4027" spans="2:2" s="3" customFormat="1" x14ac:dyDescent="0.3">
      <c r="B4027" s="7" t="s">
        <v>5216</v>
      </c>
    </row>
    <row r="4028" spans="2:2" s="3" customFormat="1" x14ac:dyDescent="0.3">
      <c r="B4028" s="7" t="s">
        <v>5217</v>
      </c>
    </row>
    <row r="4029" spans="2:2" s="3" customFormat="1" x14ac:dyDescent="0.3">
      <c r="B4029" s="7" t="s">
        <v>5218</v>
      </c>
    </row>
    <row r="4030" spans="2:2" s="3" customFormat="1" x14ac:dyDescent="0.3">
      <c r="B4030" s="7" t="s">
        <v>5219</v>
      </c>
    </row>
    <row r="4031" spans="2:2" s="3" customFormat="1" x14ac:dyDescent="0.3">
      <c r="B4031" s="7" t="s">
        <v>5220</v>
      </c>
    </row>
    <row r="4032" spans="2:2" s="3" customFormat="1" x14ac:dyDescent="0.3">
      <c r="B4032" s="7" t="s">
        <v>5221</v>
      </c>
    </row>
    <row r="4033" spans="2:2" s="3" customFormat="1" x14ac:dyDescent="0.3">
      <c r="B4033" s="7" t="s">
        <v>5222</v>
      </c>
    </row>
    <row r="4034" spans="2:2" s="3" customFormat="1" x14ac:dyDescent="0.3">
      <c r="B4034" s="7" t="s">
        <v>5223</v>
      </c>
    </row>
    <row r="4035" spans="2:2" s="3" customFormat="1" x14ac:dyDescent="0.3">
      <c r="B4035" s="7" t="s">
        <v>5224</v>
      </c>
    </row>
    <row r="4036" spans="2:2" s="3" customFormat="1" x14ac:dyDescent="0.3">
      <c r="B4036" s="7" t="s">
        <v>5225</v>
      </c>
    </row>
    <row r="4037" spans="2:2" s="3" customFormat="1" x14ac:dyDescent="0.3">
      <c r="B4037" s="7" t="s">
        <v>5226</v>
      </c>
    </row>
    <row r="4038" spans="2:2" s="3" customFormat="1" x14ac:dyDescent="0.3">
      <c r="B4038" s="7" t="s">
        <v>5227</v>
      </c>
    </row>
    <row r="4039" spans="2:2" s="3" customFormat="1" x14ac:dyDescent="0.3">
      <c r="B4039" s="7" t="s">
        <v>5228</v>
      </c>
    </row>
    <row r="4040" spans="2:2" s="3" customFormat="1" x14ac:dyDescent="0.3">
      <c r="B4040" s="7" t="s">
        <v>5229</v>
      </c>
    </row>
    <row r="4041" spans="2:2" s="3" customFormat="1" x14ac:dyDescent="0.3">
      <c r="B4041" s="7" t="s">
        <v>5230</v>
      </c>
    </row>
    <row r="4042" spans="2:2" s="3" customFormat="1" x14ac:dyDescent="0.3">
      <c r="B4042" s="7" t="s">
        <v>5231</v>
      </c>
    </row>
    <row r="4043" spans="2:2" s="3" customFormat="1" x14ac:dyDescent="0.3">
      <c r="B4043" s="7" t="s">
        <v>5232</v>
      </c>
    </row>
    <row r="4044" spans="2:2" s="3" customFormat="1" x14ac:dyDescent="0.3">
      <c r="B4044" s="7" t="s">
        <v>5233</v>
      </c>
    </row>
    <row r="4045" spans="2:2" s="3" customFormat="1" x14ac:dyDescent="0.3">
      <c r="B4045" s="7" t="s">
        <v>5234</v>
      </c>
    </row>
    <row r="4046" spans="2:2" s="3" customFormat="1" x14ac:dyDescent="0.3">
      <c r="B4046" s="7" t="s">
        <v>5235</v>
      </c>
    </row>
    <row r="4047" spans="2:2" s="3" customFormat="1" x14ac:dyDescent="0.3">
      <c r="B4047" s="7" t="s">
        <v>5236</v>
      </c>
    </row>
    <row r="4048" spans="2:2" s="3" customFormat="1" x14ac:dyDescent="0.3">
      <c r="B4048" s="7" t="s">
        <v>5237</v>
      </c>
    </row>
    <row r="4049" spans="2:2" s="3" customFormat="1" x14ac:dyDescent="0.3">
      <c r="B4049" s="7" t="s">
        <v>5238</v>
      </c>
    </row>
    <row r="4050" spans="2:2" s="3" customFormat="1" x14ac:dyDescent="0.3">
      <c r="B4050" s="7" t="s">
        <v>5239</v>
      </c>
    </row>
    <row r="4051" spans="2:2" s="3" customFormat="1" x14ac:dyDescent="0.3">
      <c r="B4051" s="7" t="s">
        <v>5240</v>
      </c>
    </row>
    <row r="4052" spans="2:2" s="3" customFormat="1" x14ac:dyDescent="0.3">
      <c r="B4052" s="7" t="s">
        <v>5241</v>
      </c>
    </row>
    <row r="4053" spans="2:2" s="3" customFormat="1" x14ac:dyDescent="0.3">
      <c r="B4053" s="7" t="s">
        <v>5242</v>
      </c>
    </row>
    <row r="4054" spans="2:2" s="3" customFormat="1" x14ac:dyDescent="0.3">
      <c r="B4054" s="7" t="s">
        <v>5243</v>
      </c>
    </row>
    <row r="4055" spans="2:2" s="3" customFormat="1" x14ac:dyDescent="0.3">
      <c r="B4055" s="7" t="s">
        <v>5244</v>
      </c>
    </row>
    <row r="4056" spans="2:2" s="3" customFormat="1" x14ac:dyDescent="0.3">
      <c r="B4056" s="7" t="s">
        <v>5245</v>
      </c>
    </row>
    <row r="4057" spans="2:2" s="3" customFormat="1" x14ac:dyDescent="0.3">
      <c r="B4057" s="7" t="s">
        <v>5246</v>
      </c>
    </row>
    <row r="4058" spans="2:2" s="3" customFormat="1" x14ac:dyDescent="0.3">
      <c r="B4058" s="7" t="s">
        <v>5247</v>
      </c>
    </row>
    <row r="4059" spans="2:2" s="3" customFormat="1" x14ac:dyDescent="0.3">
      <c r="B4059" s="7" t="s">
        <v>5248</v>
      </c>
    </row>
    <row r="4060" spans="2:2" s="3" customFormat="1" x14ac:dyDescent="0.3">
      <c r="B4060" s="7" t="s">
        <v>5249</v>
      </c>
    </row>
    <row r="4061" spans="2:2" s="3" customFormat="1" x14ac:dyDescent="0.3">
      <c r="B4061" s="7" t="s">
        <v>5250</v>
      </c>
    </row>
    <row r="4062" spans="2:2" s="3" customFormat="1" x14ac:dyDescent="0.3">
      <c r="B4062" s="7" t="s">
        <v>5251</v>
      </c>
    </row>
    <row r="4063" spans="2:2" s="3" customFormat="1" x14ac:dyDescent="0.3">
      <c r="B4063" s="7" t="s">
        <v>5252</v>
      </c>
    </row>
    <row r="4064" spans="2:2" s="3" customFormat="1" x14ac:dyDescent="0.3">
      <c r="B4064" s="7" t="s">
        <v>5253</v>
      </c>
    </row>
    <row r="4065" spans="2:2" s="3" customFormat="1" x14ac:dyDescent="0.3">
      <c r="B4065" s="7" t="s">
        <v>5254</v>
      </c>
    </row>
    <row r="4066" spans="2:2" s="3" customFormat="1" x14ac:dyDescent="0.3">
      <c r="B4066" s="7" t="s">
        <v>5255</v>
      </c>
    </row>
    <row r="4067" spans="2:2" s="3" customFormat="1" x14ac:dyDescent="0.3">
      <c r="B4067" s="7" t="s">
        <v>5256</v>
      </c>
    </row>
    <row r="4068" spans="2:2" s="3" customFormat="1" x14ac:dyDescent="0.3">
      <c r="B4068" s="7" t="s">
        <v>5257</v>
      </c>
    </row>
    <row r="4069" spans="2:2" s="3" customFormat="1" x14ac:dyDescent="0.3">
      <c r="B4069" s="7" t="s">
        <v>5258</v>
      </c>
    </row>
    <row r="4070" spans="2:2" s="3" customFormat="1" x14ac:dyDescent="0.3">
      <c r="B4070" s="7" t="s">
        <v>5259</v>
      </c>
    </row>
    <row r="4071" spans="2:2" s="3" customFormat="1" x14ac:dyDescent="0.3">
      <c r="B4071" s="7" t="s">
        <v>5260</v>
      </c>
    </row>
    <row r="4072" spans="2:2" s="3" customFormat="1" x14ac:dyDescent="0.3">
      <c r="B4072" s="7" t="s">
        <v>5261</v>
      </c>
    </row>
    <row r="4073" spans="2:2" s="3" customFormat="1" x14ac:dyDescent="0.3">
      <c r="B4073" s="7" t="s">
        <v>5262</v>
      </c>
    </row>
    <row r="4074" spans="2:2" s="3" customFormat="1" x14ac:dyDescent="0.3">
      <c r="B4074" s="7" t="s">
        <v>5263</v>
      </c>
    </row>
    <row r="4075" spans="2:2" s="3" customFormat="1" x14ac:dyDescent="0.3">
      <c r="B4075" s="7" t="s">
        <v>5264</v>
      </c>
    </row>
    <row r="4076" spans="2:2" s="3" customFormat="1" x14ac:dyDescent="0.3">
      <c r="B4076" s="7" t="s">
        <v>5265</v>
      </c>
    </row>
    <row r="4077" spans="2:2" s="3" customFormat="1" x14ac:dyDescent="0.3">
      <c r="B4077" s="7" t="s">
        <v>5266</v>
      </c>
    </row>
    <row r="4078" spans="2:2" s="3" customFormat="1" x14ac:dyDescent="0.3">
      <c r="B4078" s="7" t="s">
        <v>5267</v>
      </c>
    </row>
    <row r="4079" spans="2:2" s="3" customFormat="1" x14ac:dyDescent="0.3">
      <c r="B4079" s="7" t="s">
        <v>5268</v>
      </c>
    </row>
    <row r="4080" spans="2:2" s="3" customFormat="1" x14ac:dyDescent="0.3">
      <c r="B4080" s="7" t="s">
        <v>5269</v>
      </c>
    </row>
    <row r="4081" spans="2:2" s="3" customFormat="1" x14ac:dyDescent="0.3">
      <c r="B4081" s="7" t="s">
        <v>5270</v>
      </c>
    </row>
    <row r="4082" spans="2:2" s="3" customFormat="1" x14ac:dyDescent="0.3">
      <c r="B4082" s="7" t="s">
        <v>5271</v>
      </c>
    </row>
    <row r="4083" spans="2:2" s="3" customFormat="1" x14ac:dyDescent="0.3">
      <c r="B4083" s="7" t="s">
        <v>5272</v>
      </c>
    </row>
    <row r="4084" spans="2:2" s="3" customFormat="1" x14ac:dyDescent="0.3">
      <c r="B4084" s="7" t="s">
        <v>5273</v>
      </c>
    </row>
    <row r="4085" spans="2:2" s="3" customFormat="1" x14ac:dyDescent="0.3">
      <c r="B4085" s="7" t="s">
        <v>5274</v>
      </c>
    </row>
    <row r="4086" spans="2:2" s="3" customFormat="1" x14ac:dyDescent="0.3">
      <c r="B4086" s="7" t="s">
        <v>5275</v>
      </c>
    </row>
    <row r="4087" spans="2:2" s="3" customFormat="1" x14ac:dyDescent="0.3">
      <c r="B4087" s="7" t="s">
        <v>5276</v>
      </c>
    </row>
    <row r="4088" spans="2:2" s="3" customFormat="1" x14ac:dyDescent="0.3">
      <c r="B4088" s="7" t="s">
        <v>5277</v>
      </c>
    </row>
    <row r="4089" spans="2:2" s="3" customFormat="1" x14ac:dyDescent="0.3">
      <c r="B4089" s="7" t="s">
        <v>5278</v>
      </c>
    </row>
    <row r="4090" spans="2:2" s="3" customFormat="1" x14ac:dyDescent="0.3">
      <c r="B4090" s="7" t="s">
        <v>5279</v>
      </c>
    </row>
    <row r="4091" spans="2:2" s="3" customFormat="1" x14ac:dyDescent="0.3">
      <c r="B4091" s="7" t="s">
        <v>5280</v>
      </c>
    </row>
    <row r="4092" spans="2:2" s="3" customFormat="1" x14ac:dyDescent="0.3">
      <c r="B4092" s="7" t="s">
        <v>5281</v>
      </c>
    </row>
    <row r="4093" spans="2:2" s="3" customFormat="1" x14ac:dyDescent="0.3">
      <c r="B4093" s="7" t="s">
        <v>5282</v>
      </c>
    </row>
    <row r="4094" spans="2:2" s="3" customFormat="1" x14ac:dyDescent="0.3">
      <c r="B4094" s="7" t="s">
        <v>5283</v>
      </c>
    </row>
    <row r="4095" spans="2:2" s="3" customFormat="1" x14ac:dyDescent="0.3">
      <c r="B4095" s="7" t="s">
        <v>5284</v>
      </c>
    </row>
    <row r="4096" spans="2:2" s="3" customFormat="1" x14ac:dyDescent="0.3">
      <c r="B4096" s="7" t="s">
        <v>5285</v>
      </c>
    </row>
    <row r="4097" spans="2:2" s="3" customFormat="1" x14ac:dyDescent="0.3">
      <c r="B4097" s="7" t="s">
        <v>5286</v>
      </c>
    </row>
    <row r="4098" spans="2:2" s="3" customFormat="1" x14ac:dyDescent="0.3">
      <c r="B4098" s="7" t="s">
        <v>5287</v>
      </c>
    </row>
    <row r="4099" spans="2:2" s="3" customFormat="1" x14ac:dyDescent="0.3">
      <c r="B4099" s="7" t="s">
        <v>5288</v>
      </c>
    </row>
    <row r="4100" spans="2:2" s="3" customFormat="1" x14ac:dyDescent="0.3">
      <c r="B4100" s="7" t="s">
        <v>5289</v>
      </c>
    </row>
    <row r="4101" spans="2:2" s="3" customFormat="1" x14ac:dyDescent="0.3">
      <c r="B4101" s="7" t="s">
        <v>5290</v>
      </c>
    </row>
    <row r="4102" spans="2:2" s="3" customFormat="1" x14ac:dyDescent="0.3">
      <c r="B4102" s="7" t="s">
        <v>5291</v>
      </c>
    </row>
    <row r="4103" spans="2:2" s="3" customFormat="1" x14ac:dyDescent="0.3">
      <c r="B4103" s="7" t="s">
        <v>5292</v>
      </c>
    </row>
    <row r="4104" spans="2:2" s="3" customFormat="1" x14ac:dyDescent="0.3">
      <c r="B4104" s="7" t="s">
        <v>5293</v>
      </c>
    </row>
    <row r="4105" spans="2:2" s="3" customFormat="1" x14ac:dyDescent="0.3">
      <c r="B4105" s="7" t="s">
        <v>5294</v>
      </c>
    </row>
    <row r="4106" spans="2:2" s="3" customFormat="1" x14ac:dyDescent="0.3">
      <c r="B4106" s="7" t="s">
        <v>5295</v>
      </c>
    </row>
    <row r="4107" spans="2:2" s="3" customFormat="1" x14ac:dyDescent="0.3">
      <c r="B4107" s="7" t="s">
        <v>5296</v>
      </c>
    </row>
    <row r="4108" spans="2:2" s="3" customFormat="1" x14ac:dyDescent="0.3">
      <c r="B4108" s="7" t="s">
        <v>5297</v>
      </c>
    </row>
    <row r="4109" spans="2:2" s="3" customFormat="1" x14ac:dyDescent="0.3">
      <c r="B4109" s="7" t="s">
        <v>5298</v>
      </c>
    </row>
    <row r="4110" spans="2:2" s="3" customFormat="1" x14ac:dyDescent="0.3">
      <c r="B4110" s="7" t="s">
        <v>5299</v>
      </c>
    </row>
    <row r="4111" spans="2:2" s="3" customFormat="1" x14ac:dyDescent="0.3">
      <c r="B4111" s="7" t="s">
        <v>5300</v>
      </c>
    </row>
    <row r="4112" spans="2:2" s="3" customFormat="1" x14ac:dyDescent="0.3">
      <c r="B4112" s="7" t="s">
        <v>5301</v>
      </c>
    </row>
    <row r="4113" spans="2:2" s="3" customFormat="1" x14ac:dyDescent="0.3">
      <c r="B4113" s="7" t="s">
        <v>5302</v>
      </c>
    </row>
    <row r="4114" spans="2:2" s="3" customFormat="1" x14ac:dyDescent="0.3">
      <c r="B4114" s="7" t="s">
        <v>5303</v>
      </c>
    </row>
    <row r="4115" spans="2:2" s="3" customFormat="1" x14ac:dyDescent="0.3">
      <c r="B4115" s="7" t="s">
        <v>5304</v>
      </c>
    </row>
    <row r="4116" spans="2:2" s="3" customFormat="1" x14ac:dyDescent="0.3">
      <c r="B4116" s="7" t="s">
        <v>5305</v>
      </c>
    </row>
    <row r="4117" spans="2:2" s="3" customFormat="1" x14ac:dyDescent="0.3">
      <c r="B4117" s="7" t="s">
        <v>5306</v>
      </c>
    </row>
    <row r="4118" spans="2:2" s="3" customFormat="1" x14ac:dyDescent="0.3">
      <c r="B4118" s="7" t="s">
        <v>5307</v>
      </c>
    </row>
    <row r="4119" spans="2:2" s="3" customFormat="1" x14ac:dyDescent="0.3">
      <c r="B4119" s="7" t="s">
        <v>5308</v>
      </c>
    </row>
    <row r="4120" spans="2:2" s="3" customFormat="1" x14ac:dyDescent="0.3">
      <c r="B4120" s="7" t="s">
        <v>5309</v>
      </c>
    </row>
    <row r="4121" spans="2:2" s="3" customFormat="1" x14ac:dyDescent="0.3">
      <c r="B4121" s="7" t="s">
        <v>5310</v>
      </c>
    </row>
    <row r="4122" spans="2:2" s="3" customFormat="1" x14ac:dyDescent="0.3">
      <c r="B4122" s="7" t="s">
        <v>5311</v>
      </c>
    </row>
    <row r="4123" spans="2:2" s="3" customFormat="1" x14ac:dyDescent="0.3">
      <c r="B4123" s="7" t="s">
        <v>5312</v>
      </c>
    </row>
    <row r="4124" spans="2:2" s="3" customFormat="1" x14ac:dyDescent="0.3">
      <c r="B4124" s="7" t="s">
        <v>5313</v>
      </c>
    </row>
    <row r="4125" spans="2:2" s="3" customFormat="1" x14ac:dyDescent="0.3">
      <c r="B4125" s="7" t="s">
        <v>5314</v>
      </c>
    </row>
    <row r="4126" spans="2:2" s="3" customFormat="1" x14ac:dyDescent="0.3">
      <c r="B4126" s="7" t="s">
        <v>5315</v>
      </c>
    </row>
    <row r="4127" spans="2:2" s="3" customFormat="1" x14ac:dyDescent="0.3">
      <c r="B4127" s="7" t="s">
        <v>5316</v>
      </c>
    </row>
    <row r="4128" spans="2:2" s="3" customFormat="1" x14ac:dyDescent="0.3">
      <c r="B4128" s="7" t="s">
        <v>5317</v>
      </c>
    </row>
    <row r="4129" spans="2:2" s="3" customFormat="1" x14ac:dyDescent="0.3">
      <c r="B4129" s="7" t="s">
        <v>5318</v>
      </c>
    </row>
    <row r="4130" spans="2:2" s="3" customFormat="1" x14ac:dyDescent="0.3">
      <c r="B4130" s="7" t="s">
        <v>5319</v>
      </c>
    </row>
    <row r="4131" spans="2:2" s="3" customFormat="1" x14ac:dyDescent="0.3">
      <c r="B4131" s="7" t="s">
        <v>5320</v>
      </c>
    </row>
    <row r="4132" spans="2:2" s="3" customFormat="1" x14ac:dyDescent="0.3">
      <c r="B4132" s="7" t="s">
        <v>5321</v>
      </c>
    </row>
    <row r="4133" spans="2:2" s="3" customFormat="1" x14ac:dyDescent="0.3">
      <c r="B4133" s="7" t="s">
        <v>5322</v>
      </c>
    </row>
    <row r="4134" spans="2:2" s="3" customFormat="1" x14ac:dyDescent="0.3">
      <c r="B4134" s="7" t="s">
        <v>5323</v>
      </c>
    </row>
    <row r="4135" spans="2:2" s="3" customFormat="1" x14ac:dyDescent="0.3">
      <c r="B4135" s="7" t="s">
        <v>5324</v>
      </c>
    </row>
    <row r="4136" spans="2:2" s="3" customFormat="1" x14ac:dyDescent="0.3">
      <c r="B4136" s="7" t="s">
        <v>5325</v>
      </c>
    </row>
    <row r="4137" spans="2:2" s="3" customFormat="1" x14ac:dyDescent="0.3">
      <c r="B4137" s="7" t="s">
        <v>5326</v>
      </c>
    </row>
    <row r="4138" spans="2:2" s="3" customFormat="1" x14ac:dyDescent="0.3">
      <c r="B4138" s="7" t="s">
        <v>5327</v>
      </c>
    </row>
    <row r="4139" spans="2:2" s="3" customFormat="1" x14ac:dyDescent="0.3">
      <c r="B4139" s="7" t="s">
        <v>5328</v>
      </c>
    </row>
    <row r="4140" spans="2:2" s="3" customFormat="1" x14ac:dyDescent="0.3">
      <c r="B4140" s="7" t="s">
        <v>5329</v>
      </c>
    </row>
    <row r="4141" spans="2:2" s="3" customFormat="1" x14ac:dyDescent="0.3">
      <c r="B4141" s="7" t="s">
        <v>5330</v>
      </c>
    </row>
    <row r="4142" spans="2:2" s="3" customFormat="1" x14ac:dyDescent="0.3">
      <c r="B4142" s="7" t="s">
        <v>5331</v>
      </c>
    </row>
    <row r="4143" spans="2:2" s="3" customFormat="1" x14ac:dyDescent="0.3">
      <c r="B4143" s="7" t="s">
        <v>5332</v>
      </c>
    </row>
    <row r="4144" spans="2:2" s="3" customFormat="1" x14ac:dyDescent="0.3">
      <c r="B4144" s="7" t="s">
        <v>5333</v>
      </c>
    </row>
    <row r="4145" spans="2:2" s="3" customFormat="1" x14ac:dyDescent="0.3">
      <c r="B4145" s="7" t="s">
        <v>5334</v>
      </c>
    </row>
    <row r="4146" spans="2:2" s="3" customFormat="1" x14ac:dyDescent="0.3">
      <c r="B4146" s="7" t="s">
        <v>5335</v>
      </c>
    </row>
    <row r="4147" spans="2:2" s="3" customFormat="1" x14ac:dyDescent="0.3">
      <c r="B4147" s="7" t="s">
        <v>5336</v>
      </c>
    </row>
    <row r="4148" spans="2:2" s="3" customFormat="1" x14ac:dyDescent="0.3">
      <c r="B4148" s="7" t="s">
        <v>5337</v>
      </c>
    </row>
    <row r="4149" spans="2:2" s="3" customFormat="1" x14ac:dyDescent="0.3">
      <c r="B4149" s="7" t="s">
        <v>5338</v>
      </c>
    </row>
    <row r="4150" spans="2:2" s="3" customFormat="1" x14ac:dyDescent="0.3">
      <c r="B4150" s="7" t="s">
        <v>5339</v>
      </c>
    </row>
    <row r="4151" spans="2:2" s="3" customFormat="1" x14ac:dyDescent="0.3">
      <c r="B4151" s="7" t="s">
        <v>5340</v>
      </c>
    </row>
    <row r="4152" spans="2:2" s="3" customFormat="1" x14ac:dyDescent="0.3">
      <c r="B4152" s="7" t="s">
        <v>5341</v>
      </c>
    </row>
    <row r="4153" spans="2:2" s="3" customFormat="1" x14ac:dyDescent="0.3">
      <c r="B4153" s="7" t="s">
        <v>5342</v>
      </c>
    </row>
    <row r="4154" spans="2:2" s="3" customFormat="1" x14ac:dyDescent="0.3">
      <c r="B4154" s="7" t="s">
        <v>5343</v>
      </c>
    </row>
    <row r="4155" spans="2:2" s="3" customFormat="1" x14ac:dyDescent="0.3">
      <c r="B4155" s="7" t="s">
        <v>5344</v>
      </c>
    </row>
    <row r="4156" spans="2:2" s="3" customFormat="1" x14ac:dyDescent="0.3">
      <c r="B4156" s="7" t="s">
        <v>5345</v>
      </c>
    </row>
    <row r="4157" spans="2:2" s="3" customFormat="1" x14ac:dyDescent="0.3">
      <c r="B4157" s="7" t="s">
        <v>5346</v>
      </c>
    </row>
    <row r="4158" spans="2:2" s="3" customFormat="1" x14ac:dyDescent="0.3">
      <c r="B4158" s="7" t="s">
        <v>5347</v>
      </c>
    </row>
    <row r="4159" spans="2:2" s="3" customFormat="1" x14ac:dyDescent="0.3">
      <c r="B4159" s="7" t="s">
        <v>5348</v>
      </c>
    </row>
    <row r="4160" spans="2:2" s="3" customFormat="1" x14ac:dyDescent="0.3">
      <c r="B4160" s="7" t="s">
        <v>5349</v>
      </c>
    </row>
    <row r="4161" spans="2:2" s="3" customFormat="1" x14ac:dyDescent="0.3">
      <c r="B4161" s="7" t="s">
        <v>5350</v>
      </c>
    </row>
    <row r="4162" spans="2:2" s="3" customFormat="1" x14ac:dyDescent="0.3">
      <c r="B4162" s="7" t="s">
        <v>5351</v>
      </c>
    </row>
    <row r="4163" spans="2:2" s="3" customFormat="1" x14ac:dyDescent="0.3">
      <c r="B4163" s="7" t="s">
        <v>5352</v>
      </c>
    </row>
    <row r="4164" spans="2:2" s="3" customFormat="1" x14ac:dyDescent="0.3">
      <c r="B4164" s="7" t="s">
        <v>5353</v>
      </c>
    </row>
    <row r="4165" spans="2:2" s="3" customFormat="1" x14ac:dyDescent="0.3">
      <c r="B4165" s="7" t="s">
        <v>5354</v>
      </c>
    </row>
    <row r="4166" spans="2:2" s="3" customFormat="1" x14ac:dyDescent="0.3">
      <c r="B4166" s="7" t="s">
        <v>5355</v>
      </c>
    </row>
    <row r="4167" spans="2:2" s="3" customFormat="1" x14ac:dyDescent="0.3">
      <c r="B4167" s="7" t="s">
        <v>5356</v>
      </c>
    </row>
    <row r="4168" spans="2:2" s="3" customFormat="1" x14ac:dyDescent="0.3">
      <c r="B4168" s="7" t="s">
        <v>5357</v>
      </c>
    </row>
    <row r="4169" spans="2:2" s="3" customFormat="1" x14ac:dyDescent="0.3">
      <c r="B4169" s="7" t="s">
        <v>5358</v>
      </c>
    </row>
    <row r="4170" spans="2:2" s="3" customFormat="1" x14ac:dyDescent="0.3">
      <c r="B4170" s="7" t="s">
        <v>5359</v>
      </c>
    </row>
    <row r="4171" spans="2:2" s="3" customFormat="1" x14ac:dyDescent="0.3">
      <c r="B4171" s="7" t="s">
        <v>5360</v>
      </c>
    </row>
    <row r="4172" spans="2:2" s="3" customFormat="1" x14ac:dyDescent="0.3">
      <c r="B4172" s="7" t="s">
        <v>5361</v>
      </c>
    </row>
    <row r="4173" spans="2:2" s="3" customFormat="1" x14ac:dyDescent="0.3">
      <c r="B4173" s="7" t="s">
        <v>5362</v>
      </c>
    </row>
    <row r="4174" spans="2:2" s="3" customFormat="1" x14ac:dyDescent="0.3">
      <c r="B4174" s="7" t="s">
        <v>5363</v>
      </c>
    </row>
    <row r="4175" spans="2:2" s="3" customFormat="1" x14ac:dyDescent="0.3">
      <c r="B4175" s="7" t="s">
        <v>5364</v>
      </c>
    </row>
    <row r="4176" spans="2:2" s="3" customFormat="1" x14ac:dyDescent="0.3">
      <c r="B4176" s="7" t="s">
        <v>5365</v>
      </c>
    </row>
    <row r="4177" spans="2:2" s="3" customFormat="1" x14ac:dyDescent="0.3">
      <c r="B4177" s="7" t="s">
        <v>5366</v>
      </c>
    </row>
    <row r="4178" spans="2:2" s="3" customFormat="1" x14ac:dyDescent="0.3">
      <c r="B4178" s="7" t="s">
        <v>5367</v>
      </c>
    </row>
    <row r="4179" spans="2:2" s="3" customFormat="1" x14ac:dyDescent="0.3">
      <c r="B4179" s="7" t="s">
        <v>5368</v>
      </c>
    </row>
    <row r="4180" spans="2:2" s="3" customFormat="1" x14ac:dyDescent="0.3">
      <c r="B4180" s="7" t="s">
        <v>5369</v>
      </c>
    </row>
    <row r="4181" spans="2:2" s="3" customFormat="1" x14ac:dyDescent="0.3">
      <c r="B4181" s="7" t="s">
        <v>5370</v>
      </c>
    </row>
    <row r="4182" spans="2:2" s="3" customFormat="1" x14ac:dyDescent="0.3">
      <c r="B4182" s="7" t="s">
        <v>5371</v>
      </c>
    </row>
    <row r="4183" spans="2:2" s="3" customFormat="1" x14ac:dyDescent="0.3">
      <c r="B4183" s="7" t="s">
        <v>5372</v>
      </c>
    </row>
    <row r="4184" spans="2:2" s="3" customFormat="1" x14ac:dyDescent="0.3">
      <c r="B4184" s="7" t="s">
        <v>5373</v>
      </c>
    </row>
    <row r="4185" spans="2:2" s="3" customFormat="1" x14ac:dyDescent="0.3">
      <c r="B4185" s="7" t="s">
        <v>5374</v>
      </c>
    </row>
    <row r="4186" spans="2:2" s="3" customFormat="1" x14ac:dyDescent="0.3">
      <c r="B4186" s="7" t="s">
        <v>5375</v>
      </c>
    </row>
    <row r="4187" spans="2:2" s="3" customFormat="1" x14ac:dyDescent="0.3">
      <c r="B4187" s="7" t="s">
        <v>5376</v>
      </c>
    </row>
    <row r="4188" spans="2:2" s="3" customFormat="1" x14ac:dyDescent="0.3">
      <c r="B4188" s="7" t="s">
        <v>5377</v>
      </c>
    </row>
    <row r="4189" spans="2:2" s="3" customFormat="1" x14ac:dyDescent="0.3">
      <c r="B4189" s="7" t="s">
        <v>5378</v>
      </c>
    </row>
    <row r="4190" spans="2:2" s="3" customFormat="1" x14ac:dyDescent="0.3">
      <c r="B4190" s="7" t="s">
        <v>5379</v>
      </c>
    </row>
    <row r="4191" spans="2:2" s="3" customFormat="1" x14ac:dyDescent="0.3">
      <c r="B4191" s="7" t="s">
        <v>5380</v>
      </c>
    </row>
    <row r="4192" spans="2:2" s="3" customFormat="1" x14ac:dyDescent="0.3">
      <c r="B4192" s="7" t="s">
        <v>5381</v>
      </c>
    </row>
    <row r="4193" spans="2:2" s="3" customFormat="1" x14ac:dyDescent="0.3">
      <c r="B4193" s="7" t="s">
        <v>5382</v>
      </c>
    </row>
    <row r="4194" spans="2:2" s="3" customFormat="1" x14ac:dyDescent="0.3">
      <c r="B4194" s="7" t="s">
        <v>5383</v>
      </c>
    </row>
    <row r="4195" spans="2:2" s="3" customFormat="1" x14ac:dyDescent="0.3">
      <c r="B4195" s="7" t="s">
        <v>5384</v>
      </c>
    </row>
    <row r="4196" spans="2:2" s="3" customFormat="1" x14ac:dyDescent="0.3">
      <c r="B4196" s="7" t="s">
        <v>5385</v>
      </c>
    </row>
    <row r="4197" spans="2:2" s="3" customFormat="1" x14ac:dyDescent="0.3">
      <c r="B4197" s="7" t="s">
        <v>5386</v>
      </c>
    </row>
    <row r="4198" spans="2:2" s="3" customFormat="1" x14ac:dyDescent="0.3">
      <c r="B4198" s="7" t="s">
        <v>5387</v>
      </c>
    </row>
    <row r="4199" spans="2:2" s="3" customFormat="1" x14ac:dyDescent="0.3">
      <c r="B4199" s="7" t="s">
        <v>5388</v>
      </c>
    </row>
    <row r="4200" spans="2:2" s="3" customFormat="1" x14ac:dyDescent="0.3">
      <c r="B4200" s="7" t="s">
        <v>5389</v>
      </c>
    </row>
    <row r="4201" spans="2:2" s="3" customFormat="1" x14ac:dyDescent="0.3">
      <c r="B4201" s="7" t="s">
        <v>5390</v>
      </c>
    </row>
    <row r="4202" spans="2:2" s="3" customFormat="1" x14ac:dyDescent="0.3">
      <c r="B4202" s="7" t="s">
        <v>5391</v>
      </c>
    </row>
    <row r="4203" spans="2:2" s="3" customFormat="1" x14ac:dyDescent="0.3">
      <c r="B4203" s="7" t="s">
        <v>5392</v>
      </c>
    </row>
    <row r="4204" spans="2:2" s="3" customFormat="1" x14ac:dyDescent="0.3">
      <c r="B4204" s="7" t="s">
        <v>5393</v>
      </c>
    </row>
    <row r="4205" spans="2:2" s="3" customFormat="1" x14ac:dyDescent="0.3">
      <c r="B4205" s="7" t="s">
        <v>5394</v>
      </c>
    </row>
    <row r="4206" spans="2:2" s="3" customFormat="1" x14ac:dyDescent="0.3">
      <c r="B4206" s="7" t="s">
        <v>5395</v>
      </c>
    </row>
    <row r="4207" spans="2:2" s="3" customFormat="1" x14ac:dyDescent="0.3">
      <c r="B4207" s="7" t="s">
        <v>5396</v>
      </c>
    </row>
    <row r="4208" spans="2:2" s="3" customFormat="1" x14ac:dyDescent="0.3">
      <c r="B4208" s="7" t="s">
        <v>5397</v>
      </c>
    </row>
    <row r="4209" spans="2:2" s="3" customFormat="1" x14ac:dyDescent="0.3">
      <c r="B4209" s="7" t="s">
        <v>5398</v>
      </c>
    </row>
    <row r="4210" spans="2:2" s="3" customFormat="1" x14ac:dyDescent="0.3">
      <c r="B4210" s="7" t="s">
        <v>5399</v>
      </c>
    </row>
    <row r="4211" spans="2:2" s="3" customFormat="1" x14ac:dyDescent="0.3">
      <c r="B4211" s="7" t="s">
        <v>5400</v>
      </c>
    </row>
    <row r="4212" spans="2:2" s="3" customFormat="1" x14ac:dyDescent="0.3">
      <c r="B4212" s="7" t="s">
        <v>5401</v>
      </c>
    </row>
    <row r="4213" spans="2:2" s="3" customFormat="1" x14ac:dyDescent="0.3">
      <c r="B4213" s="7" t="s">
        <v>5402</v>
      </c>
    </row>
    <row r="4214" spans="2:2" s="3" customFormat="1" x14ac:dyDescent="0.3">
      <c r="B4214" s="7" t="s">
        <v>5403</v>
      </c>
    </row>
    <row r="4215" spans="2:2" s="3" customFormat="1" x14ac:dyDescent="0.3">
      <c r="B4215" s="7" t="s">
        <v>5404</v>
      </c>
    </row>
    <row r="4216" spans="2:2" s="3" customFormat="1" x14ac:dyDescent="0.3">
      <c r="B4216" s="7" t="s">
        <v>5405</v>
      </c>
    </row>
    <row r="4217" spans="2:2" s="3" customFormat="1" x14ac:dyDescent="0.3">
      <c r="B4217" s="7" t="s">
        <v>5406</v>
      </c>
    </row>
    <row r="4218" spans="2:2" s="3" customFormat="1" x14ac:dyDescent="0.3">
      <c r="B4218" s="7" t="s">
        <v>5407</v>
      </c>
    </row>
    <row r="4219" spans="2:2" s="3" customFormat="1" x14ac:dyDescent="0.3">
      <c r="B4219" s="7" t="s">
        <v>5408</v>
      </c>
    </row>
    <row r="4220" spans="2:2" s="3" customFormat="1" x14ac:dyDescent="0.3">
      <c r="B4220" s="7" t="s">
        <v>5409</v>
      </c>
    </row>
    <row r="4221" spans="2:2" s="3" customFormat="1" x14ac:dyDescent="0.3">
      <c r="B4221" s="7" t="s">
        <v>5410</v>
      </c>
    </row>
    <row r="4222" spans="2:2" s="3" customFormat="1" x14ac:dyDescent="0.3">
      <c r="B4222" s="7" t="s">
        <v>5411</v>
      </c>
    </row>
    <row r="4223" spans="2:2" s="3" customFormat="1" x14ac:dyDescent="0.3">
      <c r="B4223" s="7" t="s">
        <v>5412</v>
      </c>
    </row>
    <row r="4224" spans="2:2" s="3" customFormat="1" x14ac:dyDescent="0.3">
      <c r="B4224" s="7" t="s">
        <v>5413</v>
      </c>
    </row>
    <row r="4225" spans="2:2" s="3" customFormat="1" x14ac:dyDescent="0.3">
      <c r="B4225" s="7" t="s">
        <v>5414</v>
      </c>
    </row>
    <row r="4226" spans="2:2" s="3" customFormat="1" x14ac:dyDescent="0.3">
      <c r="B4226" s="7" t="s">
        <v>5415</v>
      </c>
    </row>
    <row r="4227" spans="2:2" s="3" customFormat="1" x14ac:dyDescent="0.3">
      <c r="B4227" s="7" t="s">
        <v>5416</v>
      </c>
    </row>
    <row r="4228" spans="2:2" s="3" customFormat="1" x14ac:dyDescent="0.3">
      <c r="B4228" s="7" t="s">
        <v>5417</v>
      </c>
    </row>
    <row r="4229" spans="2:2" s="3" customFormat="1" x14ac:dyDescent="0.3">
      <c r="B4229" s="7" t="s">
        <v>5418</v>
      </c>
    </row>
    <row r="4230" spans="2:2" s="3" customFormat="1" x14ac:dyDescent="0.3">
      <c r="B4230" s="7" t="s">
        <v>5419</v>
      </c>
    </row>
    <row r="4231" spans="2:2" s="3" customFormat="1" x14ac:dyDescent="0.3">
      <c r="B4231" s="7" t="s">
        <v>5420</v>
      </c>
    </row>
    <row r="4232" spans="2:2" s="3" customFormat="1" x14ac:dyDescent="0.3">
      <c r="B4232" s="7" t="s">
        <v>5421</v>
      </c>
    </row>
    <row r="4233" spans="2:2" s="3" customFormat="1" x14ac:dyDescent="0.3">
      <c r="B4233" s="7" t="s">
        <v>5422</v>
      </c>
    </row>
    <row r="4234" spans="2:2" s="3" customFormat="1" x14ac:dyDescent="0.3">
      <c r="B4234" s="7" t="s">
        <v>5423</v>
      </c>
    </row>
    <row r="4235" spans="2:2" s="3" customFormat="1" x14ac:dyDescent="0.3">
      <c r="B4235" s="7" t="s">
        <v>5424</v>
      </c>
    </row>
    <row r="4236" spans="2:2" s="3" customFormat="1" x14ac:dyDescent="0.3">
      <c r="B4236" s="7" t="s">
        <v>5425</v>
      </c>
    </row>
    <row r="4237" spans="2:2" s="3" customFormat="1" x14ac:dyDescent="0.3">
      <c r="B4237" s="7" t="s">
        <v>5426</v>
      </c>
    </row>
    <row r="4238" spans="2:2" s="3" customFormat="1" x14ac:dyDescent="0.3">
      <c r="B4238" s="7" t="s">
        <v>5427</v>
      </c>
    </row>
    <row r="4239" spans="2:2" s="3" customFormat="1" x14ac:dyDescent="0.3">
      <c r="B4239" s="7" t="s">
        <v>5428</v>
      </c>
    </row>
    <row r="4240" spans="2:2" s="3" customFormat="1" x14ac:dyDescent="0.3">
      <c r="B4240" s="7" t="s">
        <v>5429</v>
      </c>
    </row>
    <row r="4241" spans="2:2" s="3" customFormat="1" x14ac:dyDescent="0.3">
      <c r="B4241" s="7" t="s">
        <v>5430</v>
      </c>
    </row>
    <row r="4242" spans="2:2" s="3" customFormat="1" x14ac:dyDescent="0.3">
      <c r="B4242" s="7" t="s">
        <v>5431</v>
      </c>
    </row>
    <row r="4243" spans="2:2" s="3" customFormat="1" x14ac:dyDescent="0.3">
      <c r="B4243" s="7" t="s">
        <v>5432</v>
      </c>
    </row>
    <row r="4244" spans="2:2" s="3" customFormat="1" x14ac:dyDescent="0.3">
      <c r="B4244" s="7" t="s">
        <v>5433</v>
      </c>
    </row>
    <row r="4245" spans="2:2" s="3" customFormat="1" x14ac:dyDescent="0.3">
      <c r="B4245" s="7" t="s">
        <v>5434</v>
      </c>
    </row>
    <row r="4246" spans="2:2" s="3" customFormat="1" x14ac:dyDescent="0.3">
      <c r="B4246" s="7" t="s">
        <v>5435</v>
      </c>
    </row>
    <row r="4247" spans="2:2" s="3" customFormat="1" x14ac:dyDescent="0.3">
      <c r="B4247" s="7" t="s">
        <v>5436</v>
      </c>
    </row>
    <row r="4248" spans="2:2" s="3" customFormat="1" x14ac:dyDescent="0.3">
      <c r="B4248" s="7" t="s">
        <v>5437</v>
      </c>
    </row>
    <row r="4249" spans="2:2" s="3" customFormat="1" x14ac:dyDescent="0.3">
      <c r="B4249" s="7" t="s">
        <v>5438</v>
      </c>
    </row>
    <row r="4250" spans="2:2" s="3" customFormat="1" x14ac:dyDescent="0.3">
      <c r="B4250" s="7" t="s">
        <v>5439</v>
      </c>
    </row>
    <row r="4251" spans="2:2" s="3" customFormat="1" x14ac:dyDescent="0.3">
      <c r="B4251" s="7" t="s">
        <v>5440</v>
      </c>
    </row>
    <row r="4252" spans="2:2" s="3" customFormat="1" x14ac:dyDescent="0.3">
      <c r="B4252" s="7" t="s">
        <v>5441</v>
      </c>
    </row>
    <row r="4253" spans="2:2" s="3" customFormat="1" x14ac:dyDescent="0.3">
      <c r="B4253" s="7" t="s">
        <v>5442</v>
      </c>
    </row>
    <row r="4254" spans="2:2" s="3" customFormat="1" x14ac:dyDescent="0.3">
      <c r="B4254" s="7" t="s">
        <v>5443</v>
      </c>
    </row>
    <row r="4255" spans="2:2" s="3" customFormat="1" x14ac:dyDescent="0.3">
      <c r="B4255" s="7" t="s">
        <v>5444</v>
      </c>
    </row>
    <row r="4256" spans="2:2" s="3" customFormat="1" x14ac:dyDescent="0.3">
      <c r="B4256" s="7" t="s">
        <v>5445</v>
      </c>
    </row>
    <row r="4257" spans="2:2" s="3" customFormat="1" x14ac:dyDescent="0.3">
      <c r="B4257" s="7" t="s">
        <v>5446</v>
      </c>
    </row>
    <row r="4258" spans="2:2" s="3" customFormat="1" x14ac:dyDescent="0.3">
      <c r="B4258" s="7" t="s">
        <v>5447</v>
      </c>
    </row>
    <row r="4259" spans="2:2" s="3" customFormat="1" x14ac:dyDescent="0.3">
      <c r="B4259" s="7" t="s">
        <v>5448</v>
      </c>
    </row>
    <row r="4260" spans="2:2" s="3" customFormat="1" x14ac:dyDescent="0.3">
      <c r="B4260" s="7" t="s">
        <v>5449</v>
      </c>
    </row>
    <row r="4261" spans="2:2" s="3" customFormat="1" x14ac:dyDescent="0.3">
      <c r="B4261" s="7" t="s">
        <v>5450</v>
      </c>
    </row>
    <row r="4262" spans="2:2" s="3" customFormat="1" x14ac:dyDescent="0.3">
      <c r="B4262" s="7" t="s">
        <v>5451</v>
      </c>
    </row>
    <row r="4263" spans="2:2" s="3" customFormat="1" x14ac:dyDescent="0.3">
      <c r="B4263" s="7" t="s">
        <v>5452</v>
      </c>
    </row>
    <row r="4264" spans="2:2" s="3" customFormat="1" x14ac:dyDescent="0.3">
      <c r="B4264" s="7" t="s">
        <v>5453</v>
      </c>
    </row>
    <row r="4265" spans="2:2" s="3" customFormat="1" x14ac:dyDescent="0.3">
      <c r="B4265" s="7" t="s">
        <v>5454</v>
      </c>
    </row>
    <row r="4266" spans="2:2" s="3" customFormat="1" x14ac:dyDescent="0.3">
      <c r="B4266" s="7" t="s">
        <v>5455</v>
      </c>
    </row>
    <row r="4267" spans="2:2" s="3" customFormat="1" x14ac:dyDescent="0.3">
      <c r="B4267" s="7" t="s">
        <v>5456</v>
      </c>
    </row>
    <row r="4268" spans="2:2" s="3" customFormat="1" x14ac:dyDescent="0.3">
      <c r="B4268" s="7" t="s">
        <v>5457</v>
      </c>
    </row>
    <row r="4269" spans="2:2" s="3" customFormat="1" x14ac:dyDescent="0.3">
      <c r="B4269" s="7" t="s">
        <v>5458</v>
      </c>
    </row>
    <row r="4270" spans="2:2" s="3" customFormat="1" x14ac:dyDescent="0.3">
      <c r="B4270" s="7" t="s">
        <v>5459</v>
      </c>
    </row>
    <row r="4271" spans="2:2" s="3" customFormat="1" x14ac:dyDescent="0.3">
      <c r="B4271" s="7" t="s">
        <v>5460</v>
      </c>
    </row>
    <row r="4272" spans="2:2" s="3" customFormat="1" x14ac:dyDescent="0.3">
      <c r="B4272" s="7" t="s">
        <v>5461</v>
      </c>
    </row>
    <row r="4273" spans="2:2" s="3" customFormat="1" x14ac:dyDescent="0.3">
      <c r="B4273" s="7" t="s">
        <v>5462</v>
      </c>
    </row>
    <row r="4274" spans="2:2" s="3" customFormat="1" x14ac:dyDescent="0.3">
      <c r="B4274" s="7" t="s">
        <v>5463</v>
      </c>
    </row>
    <row r="4275" spans="2:2" s="3" customFormat="1" x14ac:dyDescent="0.3">
      <c r="B4275" s="7" t="s">
        <v>5464</v>
      </c>
    </row>
    <row r="4276" spans="2:2" s="3" customFormat="1" x14ac:dyDescent="0.3">
      <c r="B4276" s="7" t="s">
        <v>5465</v>
      </c>
    </row>
    <row r="4277" spans="2:2" s="3" customFormat="1" x14ac:dyDescent="0.3">
      <c r="B4277" s="7" t="s">
        <v>5466</v>
      </c>
    </row>
    <row r="4278" spans="2:2" s="3" customFormat="1" x14ac:dyDescent="0.3">
      <c r="B4278" s="7" t="s">
        <v>5467</v>
      </c>
    </row>
    <row r="4279" spans="2:2" s="3" customFormat="1" x14ac:dyDescent="0.3">
      <c r="B4279" s="7" t="s">
        <v>5468</v>
      </c>
    </row>
    <row r="4280" spans="2:2" s="3" customFormat="1" x14ac:dyDescent="0.3">
      <c r="B4280" s="7" t="s">
        <v>5469</v>
      </c>
    </row>
    <row r="4281" spans="2:2" s="3" customFormat="1" x14ac:dyDescent="0.3">
      <c r="B4281" s="7" t="s">
        <v>5470</v>
      </c>
    </row>
    <row r="4282" spans="2:2" s="3" customFormat="1" x14ac:dyDescent="0.3">
      <c r="B4282" s="7" t="s">
        <v>5471</v>
      </c>
    </row>
    <row r="4283" spans="2:2" s="3" customFormat="1" x14ac:dyDescent="0.3">
      <c r="B4283" s="7" t="s">
        <v>5472</v>
      </c>
    </row>
    <row r="4284" spans="2:2" s="3" customFormat="1" x14ac:dyDescent="0.3">
      <c r="B4284" s="7" t="s">
        <v>5473</v>
      </c>
    </row>
    <row r="4285" spans="2:2" s="3" customFormat="1" x14ac:dyDescent="0.3">
      <c r="B4285" s="7" t="s">
        <v>5474</v>
      </c>
    </row>
    <row r="4286" spans="2:2" s="3" customFormat="1" x14ac:dyDescent="0.3">
      <c r="B4286" s="7" t="s">
        <v>5475</v>
      </c>
    </row>
    <row r="4287" spans="2:2" s="3" customFormat="1" x14ac:dyDescent="0.3">
      <c r="B4287" s="7" t="s">
        <v>5476</v>
      </c>
    </row>
    <row r="4288" spans="2:2" s="3" customFormat="1" x14ac:dyDescent="0.3">
      <c r="B4288" s="7" t="s">
        <v>5477</v>
      </c>
    </row>
    <row r="4289" spans="2:2" s="3" customFormat="1" x14ac:dyDescent="0.3">
      <c r="B4289" s="7" t="s">
        <v>5478</v>
      </c>
    </row>
    <row r="4290" spans="2:2" s="3" customFormat="1" x14ac:dyDescent="0.3">
      <c r="B4290" s="7" t="s">
        <v>5479</v>
      </c>
    </row>
    <row r="4291" spans="2:2" s="3" customFormat="1" x14ac:dyDescent="0.3">
      <c r="B4291" s="7" t="s">
        <v>5480</v>
      </c>
    </row>
    <row r="4292" spans="2:2" s="3" customFormat="1" x14ac:dyDescent="0.3">
      <c r="B4292" s="7" t="s">
        <v>5481</v>
      </c>
    </row>
    <row r="4293" spans="2:2" s="3" customFormat="1" x14ac:dyDescent="0.3">
      <c r="B4293" s="7" t="s">
        <v>5482</v>
      </c>
    </row>
    <row r="4294" spans="2:2" s="3" customFormat="1" x14ac:dyDescent="0.3">
      <c r="B4294" s="7" t="s">
        <v>5483</v>
      </c>
    </row>
    <row r="4295" spans="2:2" s="3" customFormat="1" x14ac:dyDescent="0.3">
      <c r="B4295" s="7" t="s">
        <v>5484</v>
      </c>
    </row>
    <row r="4296" spans="2:2" s="3" customFormat="1" x14ac:dyDescent="0.3">
      <c r="B4296" s="7" t="s">
        <v>5485</v>
      </c>
    </row>
    <row r="4297" spans="2:2" s="3" customFormat="1" x14ac:dyDescent="0.3">
      <c r="B4297" s="7" t="s">
        <v>5486</v>
      </c>
    </row>
    <row r="4298" spans="2:2" s="3" customFormat="1" x14ac:dyDescent="0.3">
      <c r="B4298" s="7" t="s">
        <v>5487</v>
      </c>
    </row>
    <row r="4299" spans="2:2" s="3" customFormat="1" x14ac:dyDescent="0.3">
      <c r="B4299" s="7" t="s">
        <v>5488</v>
      </c>
    </row>
    <row r="4300" spans="2:2" s="3" customFormat="1" x14ac:dyDescent="0.3">
      <c r="B4300" s="7" t="s">
        <v>5489</v>
      </c>
    </row>
    <row r="4301" spans="2:2" s="3" customFormat="1" x14ac:dyDescent="0.3">
      <c r="B4301" s="7" t="s">
        <v>5490</v>
      </c>
    </row>
    <row r="4302" spans="2:2" s="3" customFormat="1" x14ac:dyDescent="0.3">
      <c r="B4302" s="7" t="s">
        <v>5491</v>
      </c>
    </row>
    <row r="4303" spans="2:2" s="3" customFormat="1" x14ac:dyDescent="0.3">
      <c r="B4303" s="7" t="s">
        <v>5492</v>
      </c>
    </row>
    <row r="4304" spans="2:2" s="3" customFormat="1" x14ac:dyDescent="0.3">
      <c r="B4304" s="7" t="s">
        <v>5493</v>
      </c>
    </row>
    <row r="4305" spans="2:2" s="3" customFormat="1" x14ac:dyDescent="0.3">
      <c r="B4305" s="7" t="s">
        <v>5494</v>
      </c>
    </row>
    <row r="4306" spans="2:2" s="3" customFormat="1" x14ac:dyDescent="0.3">
      <c r="B4306" s="7" t="s">
        <v>5495</v>
      </c>
    </row>
    <row r="4307" spans="2:2" s="3" customFormat="1" x14ac:dyDescent="0.3">
      <c r="B4307" s="7" t="s">
        <v>5496</v>
      </c>
    </row>
    <row r="4308" spans="2:2" s="3" customFormat="1" x14ac:dyDescent="0.3">
      <c r="B4308" s="7" t="s">
        <v>5497</v>
      </c>
    </row>
    <row r="4309" spans="2:2" s="3" customFormat="1" x14ac:dyDescent="0.3">
      <c r="B4309" s="7" t="s">
        <v>5498</v>
      </c>
    </row>
    <row r="4310" spans="2:2" s="3" customFormat="1" x14ac:dyDescent="0.3">
      <c r="B4310" s="7" t="s">
        <v>5499</v>
      </c>
    </row>
    <row r="4311" spans="2:2" s="3" customFormat="1" x14ac:dyDescent="0.3">
      <c r="B4311" s="7" t="s">
        <v>5500</v>
      </c>
    </row>
    <row r="4312" spans="2:2" s="3" customFormat="1" x14ac:dyDescent="0.3">
      <c r="B4312" s="7" t="s">
        <v>5501</v>
      </c>
    </row>
    <row r="4313" spans="2:2" s="3" customFormat="1" x14ac:dyDescent="0.3">
      <c r="B4313" s="7" t="s">
        <v>5502</v>
      </c>
    </row>
    <row r="4314" spans="2:2" s="3" customFormat="1" x14ac:dyDescent="0.3">
      <c r="B4314" s="7" t="s">
        <v>5503</v>
      </c>
    </row>
    <row r="4315" spans="2:2" s="3" customFormat="1" x14ac:dyDescent="0.3">
      <c r="B4315" s="7" t="s">
        <v>5504</v>
      </c>
    </row>
    <row r="4316" spans="2:2" s="3" customFormat="1" x14ac:dyDescent="0.3">
      <c r="B4316" s="7" t="s">
        <v>5505</v>
      </c>
    </row>
    <row r="4317" spans="2:2" s="3" customFormat="1" x14ac:dyDescent="0.3">
      <c r="B4317" s="7" t="s">
        <v>5506</v>
      </c>
    </row>
    <row r="4318" spans="2:2" s="3" customFormat="1" x14ac:dyDescent="0.3">
      <c r="B4318" s="7" t="s">
        <v>5507</v>
      </c>
    </row>
    <row r="4319" spans="2:2" s="3" customFormat="1" x14ac:dyDescent="0.3">
      <c r="B4319" s="7" t="s">
        <v>5508</v>
      </c>
    </row>
    <row r="4320" spans="2:2" s="3" customFormat="1" x14ac:dyDescent="0.3">
      <c r="B4320" s="7" t="s">
        <v>5509</v>
      </c>
    </row>
    <row r="4321" spans="2:2" s="3" customFormat="1" x14ac:dyDescent="0.3">
      <c r="B4321" s="7" t="s">
        <v>5510</v>
      </c>
    </row>
    <row r="4322" spans="2:2" s="3" customFormat="1" x14ac:dyDescent="0.3">
      <c r="B4322" s="7" t="s">
        <v>5511</v>
      </c>
    </row>
    <row r="4323" spans="2:2" s="3" customFormat="1" x14ac:dyDescent="0.3">
      <c r="B4323" s="7" t="s">
        <v>5512</v>
      </c>
    </row>
    <row r="4324" spans="2:2" s="3" customFormat="1" x14ac:dyDescent="0.3">
      <c r="B4324" s="7" t="s">
        <v>5513</v>
      </c>
    </row>
    <row r="4325" spans="2:2" s="3" customFormat="1" x14ac:dyDescent="0.3">
      <c r="B4325" s="7" t="s">
        <v>5514</v>
      </c>
    </row>
    <row r="4326" spans="2:2" s="3" customFormat="1" x14ac:dyDescent="0.3">
      <c r="B4326" s="7" t="s">
        <v>5515</v>
      </c>
    </row>
    <row r="4327" spans="2:2" s="3" customFormat="1" x14ac:dyDescent="0.3">
      <c r="B4327" s="7" t="s">
        <v>5516</v>
      </c>
    </row>
    <row r="4328" spans="2:2" s="3" customFormat="1" x14ac:dyDescent="0.3">
      <c r="B4328" s="7" t="s">
        <v>5517</v>
      </c>
    </row>
    <row r="4329" spans="2:2" s="3" customFormat="1" x14ac:dyDescent="0.3">
      <c r="B4329" s="7" t="s">
        <v>5518</v>
      </c>
    </row>
    <row r="4330" spans="2:2" s="3" customFormat="1" x14ac:dyDescent="0.3">
      <c r="B4330" s="7" t="s">
        <v>5519</v>
      </c>
    </row>
    <row r="4331" spans="2:2" s="3" customFormat="1" x14ac:dyDescent="0.3">
      <c r="B4331" s="7" t="s">
        <v>5520</v>
      </c>
    </row>
    <row r="4332" spans="2:2" s="3" customFormat="1" x14ac:dyDescent="0.3">
      <c r="B4332" s="7" t="s">
        <v>5521</v>
      </c>
    </row>
    <row r="4333" spans="2:2" s="3" customFormat="1" x14ac:dyDescent="0.3">
      <c r="B4333" s="7" t="s">
        <v>5522</v>
      </c>
    </row>
    <row r="4334" spans="2:2" s="3" customFormat="1" x14ac:dyDescent="0.3">
      <c r="B4334" s="7" t="s">
        <v>5523</v>
      </c>
    </row>
    <row r="4335" spans="2:2" s="3" customFormat="1" x14ac:dyDescent="0.3">
      <c r="B4335" s="7" t="s">
        <v>5524</v>
      </c>
    </row>
    <row r="4336" spans="2:2" s="3" customFormat="1" x14ac:dyDescent="0.3">
      <c r="B4336" s="7" t="s">
        <v>5525</v>
      </c>
    </row>
    <row r="4337" spans="2:2" s="3" customFormat="1" x14ac:dyDescent="0.3">
      <c r="B4337" s="7" t="s">
        <v>5526</v>
      </c>
    </row>
    <row r="4338" spans="2:2" s="3" customFormat="1" x14ac:dyDescent="0.3">
      <c r="B4338" s="7" t="s">
        <v>5527</v>
      </c>
    </row>
    <row r="4339" spans="2:2" s="3" customFormat="1" x14ac:dyDescent="0.3">
      <c r="B4339" s="7" t="s">
        <v>5528</v>
      </c>
    </row>
    <row r="4340" spans="2:2" s="3" customFormat="1" x14ac:dyDescent="0.3">
      <c r="B4340" s="7" t="s">
        <v>5529</v>
      </c>
    </row>
    <row r="4341" spans="2:2" s="3" customFormat="1" x14ac:dyDescent="0.3">
      <c r="B4341" s="7" t="s">
        <v>5530</v>
      </c>
    </row>
    <row r="4342" spans="2:2" s="3" customFormat="1" x14ac:dyDescent="0.3">
      <c r="B4342" s="7" t="s">
        <v>5531</v>
      </c>
    </row>
    <row r="4343" spans="2:2" s="3" customFormat="1" x14ac:dyDescent="0.3">
      <c r="B4343" s="7" t="s">
        <v>5532</v>
      </c>
    </row>
    <row r="4344" spans="2:2" s="3" customFormat="1" x14ac:dyDescent="0.3">
      <c r="B4344" s="7" t="s">
        <v>5533</v>
      </c>
    </row>
    <row r="4345" spans="2:2" s="3" customFormat="1" x14ac:dyDescent="0.3">
      <c r="B4345" s="7" t="s">
        <v>5534</v>
      </c>
    </row>
    <row r="4346" spans="2:2" s="3" customFormat="1" x14ac:dyDescent="0.3">
      <c r="B4346" s="7" t="s">
        <v>5535</v>
      </c>
    </row>
    <row r="4347" spans="2:2" s="3" customFormat="1" x14ac:dyDescent="0.3">
      <c r="B4347" s="7" t="s">
        <v>5536</v>
      </c>
    </row>
    <row r="4348" spans="2:2" s="3" customFormat="1" x14ac:dyDescent="0.3">
      <c r="B4348" s="7" t="s">
        <v>5537</v>
      </c>
    </row>
    <row r="4349" spans="2:2" s="3" customFormat="1" x14ac:dyDescent="0.3">
      <c r="B4349" s="7" t="s">
        <v>5538</v>
      </c>
    </row>
    <row r="4350" spans="2:2" s="3" customFormat="1" x14ac:dyDescent="0.3">
      <c r="B4350" s="7" t="s">
        <v>5539</v>
      </c>
    </row>
    <row r="4351" spans="2:2" s="3" customFormat="1" x14ac:dyDescent="0.3">
      <c r="B4351" s="7" t="s">
        <v>5540</v>
      </c>
    </row>
    <row r="4352" spans="2:2" s="3" customFormat="1" x14ac:dyDescent="0.3">
      <c r="B4352" s="7" t="s">
        <v>5541</v>
      </c>
    </row>
    <row r="4353" spans="2:2" s="3" customFormat="1" x14ac:dyDescent="0.3">
      <c r="B4353" s="7" t="s">
        <v>5542</v>
      </c>
    </row>
    <row r="4354" spans="2:2" s="3" customFormat="1" x14ac:dyDescent="0.3">
      <c r="B4354" s="7" t="s">
        <v>5543</v>
      </c>
    </row>
    <row r="4355" spans="2:2" s="3" customFormat="1" x14ac:dyDescent="0.3">
      <c r="B4355" s="7" t="s">
        <v>5544</v>
      </c>
    </row>
    <row r="4356" spans="2:2" s="3" customFormat="1" x14ac:dyDescent="0.3">
      <c r="B4356" s="7" t="s">
        <v>5545</v>
      </c>
    </row>
    <row r="4357" spans="2:2" s="3" customFormat="1" x14ac:dyDescent="0.3">
      <c r="B4357" s="7" t="s">
        <v>5546</v>
      </c>
    </row>
    <row r="4358" spans="2:2" s="3" customFormat="1" x14ac:dyDescent="0.3">
      <c r="B4358" s="7" t="s">
        <v>5547</v>
      </c>
    </row>
    <row r="4359" spans="2:2" s="3" customFormat="1" x14ac:dyDescent="0.3">
      <c r="B4359" s="7" t="s">
        <v>5548</v>
      </c>
    </row>
    <row r="4360" spans="2:2" s="3" customFormat="1" x14ac:dyDescent="0.3">
      <c r="B4360" s="7" t="s">
        <v>5549</v>
      </c>
    </row>
    <row r="4361" spans="2:2" s="3" customFormat="1" x14ac:dyDescent="0.3">
      <c r="B4361" s="7" t="s">
        <v>5550</v>
      </c>
    </row>
    <row r="4362" spans="2:2" s="3" customFormat="1" x14ac:dyDescent="0.3">
      <c r="B4362" s="7" t="s">
        <v>5551</v>
      </c>
    </row>
    <row r="4363" spans="2:2" s="3" customFormat="1" x14ac:dyDescent="0.3">
      <c r="B4363" s="7" t="s">
        <v>5552</v>
      </c>
    </row>
    <row r="4364" spans="2:2" s="3" customFormat="1" x14ac:dyDescent="0.3">
      <c r="B4364" s="7" t="s">
        <v>5553</v>
      </c>
    </row>
    <row r="4365" spans="2:2" s="3" customFormat="1" x14ac:dyDescent="0.3">
      <c r="B4365" s="7" t="s">
        <v>5554</v>
      </c>
    </row>
    <row r="4366" spans="2:2" s="3" customFormat="1" x14ac:dyDescent="0.3">
      <c r="B4366" s="7" t="s">
        <v>5555</v>
      </c>
    </row>
    <row r="4367" spans="2:2" s="3" customFormat="1" x14ac:dyDescent="0.3">
      <c r="B4367" s="7" t="s">
        <v>5556</v>
      </c>
    </row>
    <row r="4368" spans="2:2" s="3" customFormat="1" x14ac:dyDescent="0.3">
      <c r="B4368" s="7" t="s">
        <v>5557</v>
      </c>
    </row>
    <row r="4369" spans="2:2" s="3" customFormat="1" x14ac:dyDescent="0.3">
      <c r="B4369" s="7" t="s">
        <v>5558</v>
      </c>
    </row>
    <row r="4370" spans="2:2" s="3" customFormat="1" x14ac:dyDescent="0.3">
      <c r="B4370" s="7" t="s">
        <v>5559</v>
      </c>
    </row>
    <row r="4371" spans="2:2" s="3" customFormat="1" x14ac:dyDescent="0.3">
      <c r="B4371" s="7" t="s">
        <v>5560</v>
      </c>
    </row>
    <row r="4372" spans="2:2" s="3" customFormat="1" x14ac:dyDescent="0.3">
      <c r="B4372" s="7" t="s">
        <v>5561</v>
      </c>
    </row>
    <row r="4373" spans="2:2" s="3" customFormat="1" x14ac:dyDescent="0.3">
      <c r="B4373" s="7" t="s">
        <v>5562</v>
      </c>
    </row>
    <row r="4374" spans="2:2" s="3" customFormat="1" x14ac:dyDescent="0.3">
      <c r="B4374" s="7" t="s">
        <v>5563</v>
      </c>
    </row>
    <row r="4375" spans="2:2" s="3" customFormat="1" x14ac:dyDescent="0.3">
      <c r="B4375" s="7" t="s">
        <v>5564</v>
      </c>
    </row>
    <row r="4376" spans="2:2" s="3" customFormat="1" x14ac:dyDescent="0.3">
      <c r="B4376" s="7" t="s">
        <v>5565</v>
      </c>
    </row>
    <row r="4377" spans="2:2" s="3" customFormat="1" x14ac:dyDescent="0.3">
      <c r="B4377" s="7" t="s">
        <v>5566</v>
      </c>
    </row>
    <row r="4378" spans="2:2" s="3" customFormat="1" x14ac:dyDescent="0.3">
      <c r="B4378" s="7" t="s">
        <v>5567</v>
      </c>
    </row>
    <row r="4379" spans="2:2" s="3" customFormat="1" x14ac:dyDescent="0.3">
      <c r="B4379" s="7" t="s">
        <v>5568</v>
      </c>
    </row>
    <row r="4380" spans="2:2" s="3" customFormat="1" x14ac:dyDescent="0.3">
      <c r="B4380" s="7" t="s">
        <v>5569</v>
      </c>
    </row>
    <row r="4381" spans="2:2" s="3" customFormat="1" x14ac:dyDescent="0.3">
      <c r="B4381" s="7" t="s">
        <v>5570</v>
      </c>
    </row>
    <row r="4382" spans="2:2" s="3" customFormat="1" x14ac:dyDescent="0.3">
      <c r="B4382" s="7" t="s">
        <v>5571</v>
      </c>
    </row>
    <row r="4383" spans="2:2" s="3" customFormat="1" x14ac:dyDescent="0.3">
      <c r="B4383" s="7" t="s">
        <v>5572</v>
      </c>
    </row>
    <row r="4384" spans="2:2" s="3" customFormat="1" x14ac:dyDescent="0.3">
      <c r="B4384" s="7" t="s">
        <v>5573</v>
      </c>
    </row>
    <row r="4385" spans="2:2" s="3" customFormat="1" x14ac:dyDescent="0.3">
      <c r="B4385" s="7" t="s">
        <v>5574</v>
      </c>
    </row>
    <row r="4386" spans="2:2" s="3" customFormat="1" x14ac:dyDescent="0.3">
      <c r="B4386" s="7" t="s">
        <v>5575</v>
      </c>
    </row>
    <row r="4387" spans="2:2" s="3" customFormat="1" x14ac:dyDescent="0.3">
      <c r="B4387" s="7" t="s">
        <v>5576</v>
      </c>
    </row>
    <row r="4388" spans="2:2" s="3" customFormat="1" x14ac:dyDescent="0.3">
      <c r="B4388" s="7" t="s">
        <v>5577</v>
      </c>
    </row>
    <row r="4389" spans="2:2" s="3" customFormat="1" x14ac:dyDescent="0.3">
      <c r="B4389" s="7" t="s">
        <v>5578</v>
      </c>
    </row>
    <row r="4390" spans="2:2" s="3" customFormat="1" x14ac:dyDescent="0.3">
      <c r="B4390" s="7" t="s">
        <v>5579</v>
      </c>
    </row>
    <row r="4391" spans="2:2" s="3" customFormat="1" x14ac:dyDescent="0.3">
      <c r="B4391" s="7" t="s">
        <v>5580</v>
      </c>
    </row>
    <row r="4392" spans="2:2" s="3" customFormat="1" x14ac:dyDescent="0.3">
      <c r="B4392" s="7" t="s">
        <v>5581</v>
      </c>
    </row>
    <row r="4393" spans="2:2" s="3" customFormat="1" x14ac:dyDescent="0.3">
      <c r="B4393" s="7" t="s">
        <v>5582</v>
      </c>
    </row>
    <row r="4394" spans="2:2" s="3" customFormat="1" x14ac:dyDescent="0.3">
      <c r="B4394" s="7" t="s">
        <v>5583</v>
      </c>
    </row>
    <row r="4395" spans="2:2" s="3" customFormat="1" x14ac:dyDescent="0.3">
      <c r="B4395" s="7" t="s">
        <v>5584</v>
      </c>
    </row>
    <row r="4396" spans="2:2" s="3" customFormat="1" x14ac:dyDescent="0.3">
      <c r="B4396" s="7" t="s">
        <v>5585</v>
      </c>
    </row>
    <row r="4397" spans="2:2" s="3" customFormat="1" x14ac:dyDescent="0.3">
      <c r="B4397" s="7" t="s">
        <v>5586</v>
      </c>
    </row>
    <row r="4398" spans="2:2" s="3" customFormat="1" x14ac:dyDescent="0.3">
      <c r="B4398" s="7" t="s">
        <v>5587</v>
      </c>
    </row>
    <row r="4399" spans="2:2" s="3" customFormat="1" x14ac:dyDescent="0.3">
      <c r="B4399" s="7" t="s">
        <v>5588</v>
      </c>
    </row>
    <row r="4400" spans="2:2" s="3" customFormat="1" x14ac:dyDescent="0.3">
      <c r="B4400" s="7" t="s">
        <v>5589</v>
      </c>
    </row>
    <row r="4401" spans="2:2" s="3" customFormat="1" x14ac:dyDescent="0.3">
      <c r="B4401" s="7" t="s">
        <v>5590</v>
      </c>
    </row>
    <row r="4402" spans="2:2" s="3" customFormat="1" x14ac:dyDescent="0.3">
      <c r="B4402" s="7" t="s">
        <v>5591</v>
      </c>
    </row>
    <row r="4403" spans="2:2" s="3" customFormat="1" x14ac:dyDescent="0.3">
      <c r="B4403" s="7" t="s">
        <v>5592</v>
      </c>
    </row>
    <row r="4404" spans="2:2" s="3" customFormat="1" x14ac:dyDescent="0.3">
      <c r="B4404" s="7" t="s">
        <v>5593</v>
      </c>
    </row>
    <row r="4405" spans="2:2" s="3" customFormat="1" x14ac:dyDescent="0.3">
      <c r="B4405" s="7" t="s">
        <v>5594</v>
      </c>
    </row>
    <row r="4406" spans="2:2" s="3" customFormat="1" x14ac:dyDescent="0.3">
      <c r="B4406" s="7" t="s">
        <v>5595</v>
      </c>
    </row>
    <row r="4407" spans="2:2" s="3" customFormat="1" x14ac:dyDescent="0.3">
      <c r="B4407" s="7" t="s">
        <v>5596</v>
      </c>
    </row>
    <row r="4408" spans="2:2" s="3" customFormat="1" x14ac:dyDescent="0.3">
      <c r="B4408" s="7" t="s">
        <v>5597</v>
      </c>
    </row>
    <row r="4409" spans="2:2" s="3" customFormat="1" x14ac:dyDescent="0.3">
      <c r="B4409" s="7" t="s">
        <v>5598</v>
      </c>
    </row>
    <row r="4410" spans="2:2" s="3" customFormat="1" x14ac:dyDescent="0.3">
      <c r="B4410" s="7" t="s">
        <v>5599</v>
      </c>
    </row>
    <row r="4411" spans="2:2" s="3" customFormat="1" x14ac:dyDescent="0.3">
      <c r="B4411" s="7" t="s">
        <v>5600</v>
      </c>
    </row>
    <row r="4412" spans="2:2" s="3" customFormat="1" x14ac:dyDescent="0.3">
      <c r="B4412" s="7" t="s">
        <v>5601</v>
      </c>
    </row>
    <row r="4413" spans="2:2" s="3" customFormat="1" x14ac:dyDescent="0.3">
      <c r="B4413" s="7" t="s">
        <v>5602</v>
      </c>
    </row>
    <row r="4414" spans="2:2" s="3" customFormat="1" x14ac:dyDescent="0.3">
      <c r="B4414" s="7" t="s">
        <v>5603</v>
      </c>
    </row>
    <row r="4415" spans="2:2" s="3" customFormat="1" x14ac:dyDescent="0.3">
      <c r="B4415" s="7" t="s">
        <v>5604</v>
      </c>
    </row>
    <row r="4416" spans="2:2" s="3" customFormat="1" x14ac:dyDescent="0.3">
      <c r="B4416" s="7" t="s">
        <v>5605</v>
      </c>
    </row>
    <row r="4417" spans="2:2" s="3" customFormat="1" x14ac:dyDescent="0.3">
      <c r="B4417" s="7" t="s">
        <v>5606</v>
      </c>
    </row>
    <row r="4418" spans="2:2" s="3" customFormat="1" x14ac:dyDescent="0.3">
      <c r="B4418" s="7" t="s">
        <v>5607</v>
      </c>
    </row>
    <row r="4419" spans="2:2" s="3" customFormat="1" x14ac:dyDescent="0.3">
      <c r="B4419" s="7" t="s">
        <v>5608</v>
      </c>
    </row>
    <row r="4420" spans="2:2" s="3" customFormat="1" x14ac:dyDescent="0.3">
      <c r="B4420" s="7" t="s">
        <v>5609</v>
      </c>
    </row>
    <row r="4421" spans="2:2" s="3" customFormat="1" x14ac:dyDescent="0.3">
      <c r="B4421" s="7" t="s">
        <v>5610</v>
      </c>
    </row>
    <row r="4422" spans="2:2" s="3" customFormat="1" x14ac:dyDescent="0.3">
      <c r="B4422" s="7" t="s">
        <v>5611</v>
      </c>
    </row>
    <row r="4423" spans="2:2" s="3" customFormat="1" x14ac:dyDescent="0.3">
      <c r="B4423" s="7" t="s">
        <v>5612</v>
      </c>
    </row>
    <row r="4424" spans="2:2" s="3" customFormat="1" x14ac:dyDescent="0.3">
      <c r="B4424" s="7" t="s">
        <v>5613</v>
      </c>
    </row>
    <row r="4425" spans="2:2" s="3" customFormat="1" x14ac:dyDescent="0.3">
      <c r="B4425" s="7" t="s">
        <v>5614</v>
      </c>
    </row>
    <row r="4426" spans="2:2" s="3" customFormat="1" x14ac:dyDescent="0.3">
      <c r="B4426" s="7" t="s">
        <v>5615</v>
      </c>
    </row>
    <row r="4427" spans="2:2" s="3" customFormat="1" x14ac:dyDescent="0.3">
      <c r="B4427" s="7" t="s">
        <v>5616</v>
      </c>
    </row>
    <row r="4428" spans="2:2" s="3" customFormat="1" x14ac:dyDescent="0.3">
      <c r="B4428" s="7" t="s">
        <v>5617</v>
      </c>
    </row>
    <row r="4429" spans="2:2" s="3" customFormat="1" x14ac:dyDescent="0.3">
      <c r="B4429" s="7" t="s">
        <v>5618</v>
      </c>
    </row>
    <row r="4430" spans="2:2" s="3" customFormat="1" x14ac:dyDescent="0.3">
      <c r="B4430" s="7" t="s">
        <v>5619</v>
      </c>
    </row>
    <row r="4431" spans="2:2" s="3" customFormat="1" x14ac:dyDescent="0.3">
      <c r="B4431" s="7" t="s">
        <v>5620</v>
      </c>
    </row>
    <row r="4432" spans="2:2" s="3" customFormat="1" x14ac:dyDescent="0.3">
      <c r="B4432" s="7" t="s">
        <v>5621</v>
      </c>
    </row>
    <row r="4433" spans="2:2" s="3" customFormat="1" x14ac:dyDescent="0.3">
      <c r="B4433" s="7" t="s">
        <v>5622</v>
      </c>
    </row>
    <row r="4434" spans="2:2" s="3" customFormat="1" x14ac:dyDescent="0.3">
      <c r="B4434" s="7" t="s">
        <v>5623</v>
      </c>
    </row>
    <row r="4435" spans="2:2" s="3" customFormat="1" x14ac:dyDescent="0.3">
      <c r="B4435" s="7" t="s">
        <v>5624</v>
      </c>
    </row>
    <row r="4436" spans="2:2" s="3" customFormat="1" x14ac:dyDescent="0.3">
      <c r="B4436" s="7" t="s">
        <v>5625</v>
      </c>
    </row>
    <row r="4437" spans="2:2" s="3" customFormat="1" x14ac:dyDescent="0.3">
      <c r="B4437" s="7" t="s">
        <v>5626</v>
      </c>
    </row>
    <row r="4438" spans="2:2" s="3" customFormat="1" x14ac:dyDescent="0.3">
      <c r="B4438" s="7" t="s">
        <v>5627</v>
      </c>
    </row>
    <row r="4439" spans="2:2" s="3" customFormat="1" x14ac:dyDescent="0.3">
      <c r="B4439" s="7" t="s">
        <v>5628</v>
      </c>
    </row>
    <row r="4440" spans="2:2" s="3" customFormat="1" x14ac:dyDescent="0.3">
      <c r="B4440" s="7" t="s">
        <v>5629</v>
      </c>
    </row>
    <row r="4441" spans="2:2" s="3" customFormat="1" x14ac:dyDescent="0.3">
      <c r="B4441" s="7" t="s">
        <v>5630</v>
      </c>
    </row>
    <row r="4442" spans="2:2" s="3" customFormat="1" x14ac:dyDescent="0.3">
      <c r="B4442" s="7" t="s">
        <v>5631</v>
      </c>
    </row>
    <row r="4443" spans="2:2" s="3" customFormat="1" x14ac:dyDescent="0.3">
      <c r="B4443" s="7" t="s">
        <v>5632</v>
      </c>
    </row>
    <row r="4444" spans="2:2" s="3" customFormat="1" x14ac:dyDescent="0.3">
      <c r="B4444" s="7" t="s">
        <v>5633</v>
      </c>
    </row>
    <row r="4445" spans="2:2" s="3" customFormat="1" x14ac:dyDescent="0.3">
      <c r="B4445" s="7" t="s">
        <v>5634</v>
      </c>
    </row>
    <row r="4446" spans="2:2" s="3" customFormat="1" x14ac:dyDescent="0.3">
      <c r="B4446" s="7" t="s">
        <v>5635</v>
      </c>
    </row>
    <row r="4447" spans="2:2" s="3" customFormat="1" x14ac:dyDescent="0.3">
      <c r="B4447" s="7" t="s">
        <v>5636</v>
      </c>
    </row>
    <row r="4448" spans="2:2" s="3" customFormat="1" x14ac:dyDescent="0.3">
      <c r="B4448" s="7" t="s">
        <v>5637</v>
      </c>
    </row>
    <row r="4449" spans="2:2" s="3" customFormat="1" x14ac:dyDescent="0.3">
      <c r="B4449" s="7" t="s">
        <v>5638</v>
      </c>
    </row>
    <row r="4450" spans="2:2" s="3" customFormat="1" x14ac:dyDescent="0.3">
      <c r="B4450" s="7" t="s">
        <v>5639</v>
      </c>
    </row>
    <row r="4451" spans="2:2" s="3" customFormat="1" x14ac:dyDescent="0.3">
      <c r="B4451" s="7" t="s">
        <v>5640</v>
      </c>
    </row>
    <row r="4452" spans="2:2" s="3" customFormat="1" x14ac:dyDescent="0.3">
      <c r="B4452" s="7" t="s">
        <v>5641</v>
      </c>
    </row>
    <row r="4453" spans="2:2" s="3" customFormat="1" x14ac:dyDescent="0.3">
      <c r="B4453" s="7" t="s">
        <v>5642</v>
      </c>
    </row>
    <row r="4454" spans="2:2" s="3" customFormat="1" x14ac:dyDescent="0.3">
      <c r="B4454" s="7" t="s">
        <v>5643</v>
      </c>
    </row>
    <row r="4455" spans="2:2" s="3" customFormat="1" x14ac:dyDescent="0.3">
      <c r="B4455" s="7" t="s">
        <v>5644</v>
      </c>
    </row>
    <row r="4456" spans="2:2" s="3" customFormat="1" x14ac:dyDescent="0.3">
      <c r="B4456" s="7" t="s">
        <v>5645</v>
      </c>
    </row>
    <row r="4457" spans="2:2" s="3" customFormat="1" x14ac:dyDescent="0.3">
      <c r="B4457" s="7" t="s">
        <v>5646</v>
      </c>
    </row>
    <row r="4458" spans="2:2" s="3" customFormat="1" x14ac:dyDescent="0.3">
      <c r="B4458" s="7" t="s">
        <v>5647</v>
      </c>
    </row>
    <row r="4459" spans="2:2" s="3" customFormat="1" x14ac:dyDescent="0.3">
      <c r="B4459" s="7" t="s">
        <v>5648</v>
      </c>
    </row>
    <row r="4460" spans="2:2" s="3" customFormat="1" x14ac:dyDescent="0.3">
      <c r="B4460" s="7" t="s">
        <v>5649</v>
      </c>
    </row>
    <row r="4461" spans="2:2" s="3" customFormat="1" x14ac:dyDescent="0.3">
      <c r="B4461" s="7" t="s">
        <v>5650</v>
      </c>
    </row>
    <row r="4462" spans="2:2" s="3" customFormat="1" x14ac:dyDescent="0.3">
      <c r="B4462" s="7" t="s">
        <v>5651</v>
      </c>
    </row>
    <row r="4463" spans="2:2" s="3" customFormat="1" x14ac:dyDescent="0.3">
      <c r="B4463" s="7" t="s">
        <v>5652</v>
      </c>
    </row>
    <row r="4464" spans="2:2" s="3" customFormat="1" x14ac:dyDescent="0.3">
      <c r="B4464" s="7" t="s">
        <v>5653</v>
      </c>
    </row>
    <row r="4465" spans="2:2" s="3" customFormat="1" x14ac:dyDescent="0.3">
      <c r="B4465" s="7" t="s">
        <v>5654</v>
      </c>
    </row>
    <row r="4466" spans="2:2" s="3" customFormat="1" x14ac:dyDescent="0.3">
      <c r="B4466" s="7" t="s">
        <v>5655</v>
      </c>
    </row>
    <row r="4467" spans="2:2" s="3" customFormat="1" x14ac:dyDescent="0.3">
      <c r="B4467" s="7" t="s">
        <v>5656</v>
      </c>
    </row>
    <row r="4468" spans="2:2" s="3" customFormat="1" x14ac:dyDescent="0.3">
      <c r="B4468" s="7" t="s">
        <v>5657</v>
      </c>
    </row>
    <row r="4469" spans="2:2" s="3" customFormat="1" x14ac:dyDescent="0.3">
      <c r="B4469" s="7" t="s">
        <v>5658</v>
      </c>
    </row>
    <row r="4470" spans="2:2" s="3" customFormat="1" x14ac:dyDescent="0.3">
      <c r="B4470" s="7" t="s">
        <v>5659</v>
      </c>
    </row>
    <row r="4471" spans="2:2" s="3" customFormat="1" x14ac:dyDescent="0.3">
      <c r="B4471" s="7" t="s">
        <v>5660</v>
      </c>
    </row>
    <row r="4472" spans="2:2" s="3" customFormat="1" x14ac:dyDescent="0.3">
      <c r="B4472" s="7" t="s">
        <v>5661</v>
      </c>
    </row>
    <row r="4473" spans="2:2" s="3" customFormat="1" x14ac:dyDescent="0.3">
      <c r="B4473" s="7" t="s">
        <v>5662</v>
      </c>
    </row>
    <row r="4474" spans="2:2" s="3" customFormat="1" x14ac:dyDescent="0.3">
      <c r="B4474" s="7" t="s">
        <v>5663</v>
      </c>
    </row>
    <row r="4475" spans="2:2" s="3" customFormat="1" x14ac:dyDescent="0.3">
      <c r="B4475" s="7" t="s">
        <v>5664</v>
      </c>
    </row>
    <row r="4476" spans="2:2" s="3" customFormat="1" x14ac:dyDescent="0.3">
      <c r="B4476" s="7" t="s">
        <v>5665</v>
      </c>
    </row>
    <row r="4477" spans="2:2" s="3" customFormat="1" x14ac:dyDescent="0.3">
      <c r="B4477" s="7" t="s">
        <v>5666</v>
      </c>
    </row>
    <row r="4478" spans="2:2" s="3" customFormat="1" x14ac:dyDescent="0.3">
      <c r="B4478" s="7" t="s">
        <v>5667</v>
      </c>
    </row>
    <row r="4479" spans="2:2" s="3" customFormat="1" x14ac:dyDescent="0.3">
      <c r="B4479" s="7" t="s">
        <v>5668</v>
      </c>
    </row>
    <row r="4480" spans="2:2" s="3" customFormat="1" x14ac:dyDescent="0.3">
      <c r="B4480" s="7" t="s">
        <v>5669</v>
      </c>
    </row>
    <row r="4481" spans="2:2" s="3" customFormat="1" x14ac:dyDescent="0.3">
      <c r="B4481" s="7" t="s">
        <v>5670</v>
      </c>
    </row>
    <row r="4482" spans="2:2" s="3" customFormat="1" x14ac:dyDescent="0.3">
      <c r="B4482" s="7" t="s">
        <v>5671</v>
      </c>
    </row>
    <row r="4483" spans="2:2" s="3" customFormat="1" x14ac:dyDescent="0.3">
      <c r="B4483" s="7" t="s">
        <v>5672</v>
      </c>
    </row>
    <row r="4484" spans="2:2" s="3" customFormat="1" x14ac:dyDescent="0.3">
      <c r="B4484" s="7" t="s">
        <v>5673</v>
      </c>
    </row>
    <row r="4485" spans="2:2" s="3" customFormat="1" x14ac:dyDescent="0.3">
      <c r="B4485" s="7" t="s">
        <v>5674</v>
      </c>
    </row>
    <row r="4486" spans="2:2" s="3" customFormat="1" x14ac:dyDescent="0.3">
      <c r="B4486" s="7" t="s">
        <v>5675</v>
      </c>
    </row>
    <row r="4487" spans="2:2" s="3" customFormat="1" x14ac:dyDescent="0.3">
      <c r="B4487" s="7" t="s">
        <v>5676</v>
      </c>
    </row>
    <row r="4488" spans="2:2" s="3" customFormat="1" x14ac:dyDescent="0.3">
      <c r="B4488" s="7" t="s">
        <v>5677</v>
      </c>
    </row>
    <row r="4489" spans="2:2" s="3" customFormat="1" x14ac:dyDescent="0.3">
      <c r="B4489" s="7" t="s">
        <v>5678</v>
      </c>
    </row>
    <row r="4490" spans="2:2" s="3" customFormat="1" x14ac:dyDescent="0.3">
      <c r="B4490" s="7" t="s">
        <v>5679</v>
      </c>
    </row>
    <row r="4491" spans="2:2" s="3" customFormat="1" x14ac:dyDescent="0.3">
      <c r="B4491" s="7" t="s">
        <v>5680</v>
      </c>
    </row>
    <row r="4492" spans="2:2" s="3" customFormat="1" x14ac:dyDescent="0.3">
      <c r="B4492" s="7" t="s">
        <v>5681</v>
      </c>
    </row>
    <row r="4493" spans="2:2" s="3" customFormat="1" x14ac:dyDescent="0.3">
      <c r="B4493" s="7" t="s">
        <v>5682</v>
      </c>
    </row>
    <row r="4494" spans="2:2" s="3" customFormat="1" x14ac:dyDescent="0.3">
      <c r="B4494" s="7" t="s">
        <v>5683</v>
      </c>
    </row>
    <row r="4495" spans="2:2" s="3" customFormat="1" x14ac:dyDescent="0.3">
      <c r="B4495" s="7" t="s">
        <v>5684</v>
      </c>
    </row>
    <row r="4496" spans="2:2" s="3" customFormat="1" x14ac:dyDescent="0.3">
      <c r="B4496" s="7" t="s">
        <v>5685</v>
      </c>
    </row>
    <row r="4497" spans="2:2" s="3" customFormat="1" x14ac:dyDescent="0.3">
      <c r="B4497" s="7" t="s">
        <v>5686</v>
      </c>
    </row>
    <row r="4498" spans="2:2" s="3" customFormat="1" x14ac:dyDescent="0.3">
      <c r="B4498" s="7" t="s">
        <v>5687</v>
      </c>
    </row>
    <row r="4499" spans="2:2" s="3" customFormat="1" x14ac:dyDescent="0.3">
      <c r="B4499" s="7" t="s">
        <v>5688</v>
      </c>
    </row>
    <row r="4500" spans="2:2" s="3" customFormat="1" x14ac:dyDescent="0.3">
      <c r="B4500" s="7" t="s">
        <v>5689</v>
      </c>
    </row>
    <row r="4501" spans="2:2" s="3" customFormat="1" x14ac:dyDescent="0.3">
      <c r="B4501" s="7" t="s">
        <v>5690</v>
      </c>
    </row>
    <row r="4502" spans="2:2" s="3" customFormat="1" x14ac:dyDescent="0.3">
      <c r="B4502" s="7" t="s">
        <v>5691</v>
      </c>
    </row>
    <row r="4503" spans="2:2" s="3" customFormat="1" x14ac:dyDescent="0.3">
      <c r="B4503" s="7" t="s">
        <v>5692</v>
      </c>
    </row>
    <row r="4504" spans="2:2" s="3" customFormat="1" x14ac:dyDescent="0.3">
      <c r="B4504" s="7" t="s">
        <v>5693</v>
      </c>
    </row>
    <row r="4505" spans="2:2" s="3" customFormat="1" x14ac:dyDescent="0.3">
      <c r="B4505" s="7" t="s">
        <v>5694</v>
      </c>
    </row>
    <row r="4506" spans="2:2" s="3" customFormat="1" x14ac:dyDescent="0.3">
      <c r="B4506" s="7" t="s">
        <v>5695</v>
      </c>
    </row>
    <row r="4507" spans="2:2" s="3" customFormat="1" x14ac:dyDescent="0.3">
      <c r="B4507" s="7" t="s">
        <v>5696</v>
      </c>
    </row>
    <row r="4508" spans="2:2" s="3" customFormat="1" x14ac:dyDescent="0.3">
      <c r="B4508" s="7" t="s">
        <v>5697</v>
      </c>
    </row>
    <row r="4509" spans="2:2" s="3" customFormat="1" x14ac:dyDescent="0.3">
      <c r="B4509" s="7" t="s">
        <v>5698</v>
      </c>
    </row>
    <row r="4510" spans="2:2" s="3" customFormat="1" x14ac:dyDescent="0.3">
      <c r="B4510" s="7" t="s">
        <v>5699</v>
      </c>
    </row>
    <row r="4511" spans="2:2" s="3" customFormat="1" x14ac:dyDescent="0.3">
      <c r="B4511" s="7" t="s">
        <v>5700</v>
      </c>
    </row>
    <row r="4512" spans="2:2" s="3" customFormat="1" x14ac:dyDescent="0.3">
      <c r="B4512" s="7" t="s">
        <v>5701</v>
      </c>
    </row>
    <row r="4513" spans="2:2" s="3" customFormat="1" x14ac:dyDescent="0.3">
      <c r="B4513" s="7" t="s">
        <v>5702</v>
      </c>
    </row>
    <row r="4514" spans="2:2" s="3" customFormat="1" x14ac:dyDescent="0.3">
      <c r="B4514" s="7" t="s">
        <v>5703</v>
      </c>
    </row>
    <row r="4515" spans="2:2" s="3" customFormat="1" x14ac:dyDescent="0.3">
      <c r="B4515" s="7" t="s">
        <v>5704</v>
      </c>
    </row>
    <row r="4516" spans="2:2" s="3" customFormat="1" x14ac:dyDescent="0.3">
      <c r="B4516" s="7" t="s">
        <v>5705</v>
      </c>
    </row>
    <row r="4517" spans="2:2" s="3" customFormat="1" x14ac:dyDescent="0.3">
      <c r="B4517" s="7" t="s">
        <v>5706</v>
      </c>
    </row>
    <row r="4518" spans="2:2" s="3" customFormat="1" x14ac:dyDescent="0.3">
      <c r="B4518" s="7" t="s">
        <v>5707</v>
      </c>
    </row>
    <row r="4519" spans="2:2" s="3" customFormat="1" x14ac:dyDescent="0.3">
      <c r="B4519" s="7" t="s">
        <v>5708</v>
      </c>
    </row>
    <row r="4520" spans="2:2" s="3" customFormat="1" x14ac:dyDescent="0.3">
      <c r="B4520" s="7" t="s">
        <v>5709</v>
      </c>
    </row>
    <row r="4521" spans="2:2" s="3" customFormat="1" x14ac:dyDescent="0.3">
      <c r="B4521" s="7" t="s">
        <v>5710</v>
      </c>
    </row>
    <row r="4522" spans="2:2" s="3" customFormat="1" x14ac:dyDescent="0.3">
      <c r="B4522" s="7" t="s">
        <v>5711</v>
      </c>
    </row>
    <row r="4523" spans="2:2" s="3" customFormat="1" x14ac:dyDescent="0.3">
      <c r="B4523" s="7" t="s">
        <v>5712</v>
      </c>
    </row>
    <row r="4524" spans="2:2" s="3" customFormat="1" x14ac:dyDescent="0.3">
      <c r="B4524" s="7" t="s">
        <v>5713</v>
      </c>
    </row>
    <row r="4525" spans="2:2" s="3" customFormat="1" x14ac:dyDescent="0.3">
      <c r="B4525" s="7" t="s">
        <v>5714</v>
      </c>
    </row>
    <row r="4526" spans="2:2" s="3" customFormat="1" x14ac:dyDescent="0.3">
      <c r="B4526" s="7" t="s">
        <v>5715</v>
      </c>
    </row>
    <row r="4527" spans="2:2" s="3" customFormat="1" x14ac:dyDescent="0.3">
      <c r="B4527" s="7" t="s">
        <v>5716</v>
      </c>
    </row>
    <row r="4528" spans="2:2" s="3" customFormat="1" x14ac:dyDescent="0.3">
      <c r="B4528" s="7" t="s">
        <v>5717</v>
      </c>
    </row>
    <row r="4529" spans="2:2" s="3" customFormat="1" x14ac:dyDescent="0.3">
      <c r="B4529" s="7" t="s">
        <v>5718</v>
      </c>
    </row>
    <row r="4530" spans="2:2" s="3" customFormat="1" x14ac:dyDescent="0.3">
      <c r="B4530" s="7" t="s">
        <v>5719</v>
      </c>
    </row>
    <row r="4531" spans="2:2" s="3" customFormat="1" x14ac:dyDescent="0.3">
      <c r="B4531" s="7" t="s">
        <v>5720</v>
      </c>
    </row>
    <row r="4532" spans="2:2" s="3" customFormat="1" x14ac:dyDescent="0.3">
      <c r="B4532" s="7" t="s">
        <v>5721</v>
      </c>
    </row>
    <row r="4533" spans="2:2" s="3" customFormat="1" x14ac:dyDescent="0.3">
      <c r="B4533" s="7" t="s">
        <v>5722</v>
      </c>
    </row>
    <row r="4534" spans="2:2" s="3" customFormat="1" x14ac:dyDescent="0.3">
      <c r="B4534" s="7" t="s">
        <v>5723</v>
      </c>
    </row>
    <row r="4535" spans="2:2" s="3" customFormat="1" x14ac:dyDescent="0.3">
      <c r="B4535" s="7" t="s">
        <v>5724</v>
      </c>
    </row>
    <row r="4536" spans="2:2" s="3" customFormat="1" x14ac:dyDescent="0.3">
      <c r="B4536" s="7" t="s">
        <v>5725</v>
      </c>
    </row>
    <row r="4537" spans="2:2" s="3" customFormat="1" x14ac:dyDescent="0.3">
      <c r="B4537" s="7" t="s">
        <v>5726</v>
      </c>
    </row>
    <row r="4538" spans="2:2" s="3" customFormat="1" x14ac:dyDescent="0.3">
      <c r="B4538" s="7" t="s">
        <v>5727</v>
      </c>
    </row>
    <row r="4539" spans="2:2" s="3" customFormat="1" x14ac:dyDescent="0.3">
      <c r="B4539" s="7" t="s">
        <v>5728</v>
      </c>
    </row>
    <row r="4540" spans="2:2" s="3" customFormat="1" x14ac:dyDescent="0.3">
      <c r="B4540" s="7" t="s">
        <v>5729</v>
      </c>
    </row>
    <row r="4541" spans="2:2" s="3" customFormat="1" x14ac:dyDescent="0.3">
      <c r="B4541" s="7" t="s">
        <v>5730</v>
      </c>
    </row>
    <row r="4542" spans="2:2" s="3" customFormat="1" x14ac:dyDescent="0.3">
      <c r="B4542" s="7" t="s">
        <v>5731</v>
      </c>
    </row>
    <row r="4543" spans="2:2" s="3" customFormat="1" x14ac:dyDescent="0.3">
      <c r="B4543" s="7" t="s">
        <v>5732</v>
      </c>
    </row>
    <row r="4544" spans="2:2" s="3" customFormat="1" x14ac:dyDescent="0.3">
      <c r="B4544" s="7" t="s">
        <v>5733</v>
      </c>
    </row>
    <row r="4545" spans="2:2" s="3" customFormat="1" x14ac:dyDescent="0.3">
      <c r="B4545" s="7" t="s">
        <v>5734</v>
      </c>
    </row>
    <row r="4546" spans="2:2" s="3" customFormat="1" x14ac:dyDescent="0.3">
      <c r="B4546" s="7" t="s">
        <v>5735</v>
      </c>
    </row>
    <row r="4547" spans="2:2" s="3" customFormat="1" x14ac:dyDescent="0.3">
      <c r="B4547" s="7" t="s">
        <v>5736</v>
      </c>
    </row>
    <row r="4548" spans="2:2" s="3" customFormat="1" x14ac:dyDescent="0.3">
      <c r="B4548" s="7" t="s">
        <v>5737</v>
      </c>
    </row>
    <row r="4549" spans="2:2" s="3" customFormat="1" x14ac:dyDescent="0.3">
      <c r="B4549" s="7" t="s">
        <v>5738</v>
      </c>
    </row>
    <row r="4550" spans="2:2" s="3" customFormat="1" x14ac:dyDescent="0.3">
      <c r="B4550" s="7" t="s">
        <v>5739</v>
      </c>
    </row>
    <row r="4551" spans="2:2" s="3" customFormat="1" x14ac:dyDescent="0.3">
      <c r="B4551" s="7" t="s">
        <v>5740</v>
      </c>
    </row>
    <row r="4552" spans="2:2" s="3" customFormat="1" x14ac:dyDescent="0.3">
      <c r="B4552" s="7" t="s">
        <v>5741</v>
      </c>
    </row>
    <row r="4553" spans="2:2" s="3" customFormat="1" x14ac:dyDescent="0.3">
      <c r="B4553" s="7" t="s">
        <v>5742</v>
      </c>
    </row>
    <row r="4554" spans="2:2" s="3" customFormat="1" x14ac:dyDescent="0.3">
      <c r="B4554" s="7" t="s">
        <v>5743</v>
      </c>
    </row>
    <row r="4555" spans="2:2" s="3" customFormat="1" x14ac:dyDescent="0.3">
      <c r="B4555" s="7" t="s">
        <v>5744</v>
      </c>
    </row>
    <row r="4556" spans="2:2" s="3" customFormat="1" x14ac:dyDescent="0.3">
      <c r="B4556" s="7" t="s">
        <v>5745</v>
      </c>
    </row>
    <row r="4557" spans="2:2" s="3" customFormat="1" x14ac:dyDescent="0.3">
      <c r="B4557" s="7" t="s">
        <v>5746</v>
      </c>
    </row>
    <row r="4558" spans="2:2" s="3" customFormat="1" x14ac:dyDescent="0.3">
      <c r="B4558" s="7" t="s">
        <v>5747</v>
      </c>
    </row>
    <row r="4559" spans="2:2" s="3" customFormat="1" x14ac:dyDescent="0.3">
      <c r="B4559" s="7" t="s">
        <v>5748</v>
      </c>
    </row>
    <row r="4560" spans="2:2" s="3" customFormat="1" x14ac:dyDescent="0.3">
      <c r="B4560" s="7" t="s">
        <v>5749</v>
      </c>
    </row>
    <row r="4561" spans="2:2" s="3" customFormat="1" x14ac:dyDescent="0.3">
      <c r="B4561" s="7" t="s">
        <v>5750</v>
      </c>
    </row>
    <row r="4562" spans="2:2" s="3" customFormat="1" x14ac:dyDescent="0.3">
      <c r="B4562" s="7" t="s">
        <v>5751</v>
      </c>
    </row>
    <row r="4563" spans="2:2" s="3" customFormat="1" x14ac:dyDescent="0.3">
      <c r="B4563" s="7" t="s">
        <v>5752</v>
      </c>
    </row>
    <row r="4564" spans="2:2" s="3" customFormat="1" x14ac:dyDescent="0.3">
      <c r="B4564" s="7" t="s">
        <v>5753</v>
      </c>
    </row>
    <row r="4565" spans="2:2" s="3" customFormat="1" x14ac:dyDescent="0.3">
      <c r="B4565" s="7" t="s">
        <v>5754</v>
      </c>
    </row>
    <row r="4566" spans="2:2" s="3" customFormat="1" x14ac:dyDescent="0.3">
      <c r="B4566" s="7" t="s">
        <v>5755</v>
      </c>
    </row>
    <row r="4567" spans="2:2" s="3" customFormat="1" x14ac:dyDescent="0.3">
      <c r="B4567" s="7" t="s">
        <v>5756</v>
      </c>
    </row>
    <row r="4568" spans="2:2" s="3" customFormat="1" x14ac:dyDescent="0.3">
      <c r="B4568" s="7" t="s">
        <v>5757</v>
      </c>
    </row>
    <row r="4569" spans="2:2" s="3" customFormat="1" x14ac:dyDescent="0.3">
      <c r="B4569" s="7" t="s">
        <v>5758</v>
      </c>
    </row>
    <row r="4570" spans="2:2" s="3" customFormat="1" x14ac:dyDescent="0.3">
      <c r="B4570" s="7" t="s">
        <v>5759</v>
      </c>
    </row>
    <row r="4571" spans="2:2" s="3" customFormat="1" x14ac:dyDescent="0.3">
      <c r="B4571" s="7" t="s">
        <v>5760</v>
      </c>
    </row>
    <row r="4572" spans="2:2" s="3" customFormat="1" x14ac:dyDescent="0.3">
      <c r="B4572" s="7" t="s">
        <v>5761</v>
      </c>
    </row>
    <row r="4573" spans="2:2" s="3" customFormat="1" x14ac:dyDescent="0.3">
      <c r="B4573" s="7" t="s">
        <v>5762</v>
      </c>
    </row>
    <row r="4574" spans="2:2" s="3" customFormat="1" x14ac:dyDescent="0.3">
      <c r="B4574" s="7" t="s">
        <v>5763</v>
      </c>
    </row>
    <row r="4575" spans="2:2" s="3" customFormat="1" x14ac:dyDescent="0.3">
      <c r="B4575" s="7" t="s">
        <v>5764</v>
      </c>
    </row>
    <row r="4576" spans="2:2" s="3" customFormat="1" x14ac:dyDescent="0.3">
      <c r="B4576" s="7" t="s">
        <v>5765</v>
      </c>
    </row>
    <row r="4577" spans="2:2" s="3" customFormat="1" x14ac:dyDescent="0.3">
      <c r="B4577" s="7" t="s">
        <v>5766</v>
      </c>
    </row>
    <row r="4578" spans="2:2" s="3" customFormat="1" x14ac:dyDescent="0.3">
      <c r="B4578" s="7" t="s">
        <v>5767</v>
      </c>
    </row>
    <row r="4579" spans="2:2" s="3" customFormat="1" x14ac:dyDescent="0.3">
      <c r="B4579" s="7" t="s">
        <v>5768</v>
      </c>
    </row>
    <row r="4580" spans="2:2" s="3" customFormat="1" x14ac:dyDescent="0.3">
      <c r="B4580" s="7" t="s">
        <v>5769</v>
      </c>
    </row>
    <row r="4581" spans="2:2" s="3" customFormat="1" x14ac:dyDescent="0.3">
      <c r="B4581" s="7" t="s">
        <v>5770</v>
      </c>
    </row>
    <row r="4582" spans="2:2" s="3" customFormat="1" x14ac:dyDescent="0.3">
      <c r="B4582" s="7" t="s">
        <v>5771</v>
      </c>
    </row>
    <row r="4583" spans="2:2" s="3" customFormat="1" x14ac:dyDescent="0.3">
      <c r="B4583" s="7" t="s">
        <v>5772</v>
      </c>
    </row>
    <row r="4584" spans="2:2" s="3" customFormat="1" x14ac:dyDescent="0.3">
      <c r="B4584" s="7" t="s">
        <v>5773</v>
      </c>
    </row>
    <row r="4585" spans="2:2" s="3" customFormat="1" x14ac:dyDescent="0.3">
      <c r="B4585" s="7" t="s">
        <v>5774</v>
      </c>
    </row>
    <row r="4586" spans="2:2" s="3" customFormat="1" x14ac:dyDescent="0.3">
      <c r="B4586" s="7" t="s">
        <v>5775</v>
      </c>
    </row>
    <row r="4587" spans="2:2" s="3" customFormat="1" x14ac:dyDescent="0.3">
      <c r="B4587" s="7" t="s">
        <v>5776</v>
      </c>
    </row>
    <row r="4588" spans="2:2" s="3" customFormat="1" x14ac:dyDescent="0.3">
      <c r="B4588" s="7" t="s">
        <v>5777</v>
      </c>
    </row>
    <row r="4589" spans="2:2" s="3" customFormat="1" x14ac:dyDescent="0.3">
      <c r="B4589" s="7" t="s">
        <v>5778</v>
      </c>
    </row>
    <row r="4590" spans="2:2" s="3" customFormat="1" x14ac:dyDescent="0.3">
      <c r="B4590" s="7" t="s">
        <v>5779</v>
      </c>
    </row>
    <row r="4591" spans="2:2" s="3" customFormat="1" x14ac:dyDescent="0.3">
      <c r="B4591" s="7" t="s">
        <v>5780</v>
      </c>
    </row>
    <row r="4592" spans="2:2" s="3" customFormat="1" x14ac:dyDescent="0.3">
      <c r="B4592" s="7" t="s">
        <v>5781</v>
      </c>
    </row>
    <row r="4593" spans="2:2" s="3" customFormat="1" x14ac:dyDescent="0.3">
      <c r="B4593" s="7" t="s">
        <v>5782</v>
      </c>
    </row>
    <row r="4594" spans="2:2" s="3" customFormat="1" x14ac:dyDescent="0.3">
      <c r="B4594" s="7" t="s">
        <v>5783</v>
      </c>
    </row>
    <row r="4595" spans="2:2" s="3" customFormat="1" x14ac:dyDescent="0.3">
      <c r="B4595" s="7" t="s">
        <v>5784</v>
      </c>
    </row>
    <row r="4596" spans="2:2" s="3" customFormat="1" x14ac:dyDescent="0.3">
      <c r="B4596" s="7" t="s">
        <v>5785</v>
      </c>
    </row>
    <row r="4597" spans="2:2" s="3" customFormat="1" x14ac:dyDescent="0.3">
      <c r="B4597" s="7" t="s">
        <v>5786</v>
      </c>
    </row>
    <row r="4598" spans="2:2" s="3" customFormat="1" x14ac:dyDescent="0.3">
      <c r="B4598" s="7" t="s">
        <v>5787</v>
      </c>
    </row>
    <row r="4599" spans="2:2" s="3" customFormat="1" x14ac:dyDescent="0.3">
      <c r="B4599" s="7" t="s">
        <v>5788</v>
      </c>
    </row>
    <row r="4600" spans="2:2" s="3" customFormat="1" x14ac:dyDescent="0.3">
      <c r="B4600" s="7" t="s">
        <v>5789</v>
      </c>
    </row>
    <row r="4601" spans="2:2" s="3" customFormat="1" x14ac:dyDescent="0.3">
      <c r="B4601" s="7" t="s">
        <v>5790</v>
      </c>
    </row>
    <row r="4602" spans="2:2" s="3" customFormat="1" x14ac:dyDescent="0.3">
      <c r="B4602" s="7" t="s">
        <v>5791</v>
      </c>
    </row>
    <row r="4603" spans="2:2" s="3" customFormat="1" x14ac:dyDescent="0.3">
      <c r="B4603" s="7" t="s">
        <v>5792</v>
      </c>
    </row>
    <row r="4604" spans="2:2" s="3" customFormat="1" x14ac:dyDescent="0.3">
      <c r="B4604" s="7" t="s">
        <v>5793</v>
      </c>
    </row>
    <row r="4605" spans="2:2" s="3" customFormat="1" x14ac:dyDescent="0.3">
      <c r="B4605" s="7" t="s">
        <v>5794</v>
      </c>
    </row>
    <row r="4606" spans="2:2" s="3" customFormat="1" x14ac:dyDescent="0.3">
      <c r="B4606" s="7" t="s">
        <v>5795</v>
      </c>
    </row>
    <row r="4607" spans="2:2" s="3" customFormat="1" x14ac:dyDescent="0.3">
      <c r="B4607" s="7" t="s">
        <v>5796</v>
      </c>
    </row>
    <row r="4608" spans="2:2" s="3" customFormat="1" x14ac:dyDescent="0.3">
      <c r="B4608" s="7" t="s">
        <v>5797</v>
      </c>
    </row>
    <row r="4609" spans="2:2" s="3" customFormat="1" x14ac:dyDescent="0.3">
      <c r="B4609" s="7" t="s">
        <v>5798</v>
      </c>
    </row>
    <row r="4610" spans="2:2" s="3" customFormat="1" x14ac:dyDescent="0.3">
      <c r="B4610" s="7" t="s">
        <v>5799</v>
      </c>
    </row>
    <row r="4611" spans="2:2" s="3" customFormat="1" x14ac:dyDescent="0.3">
      <c r="B4611" s="7" t="s">
        <v>5800</v>
      </c>
    </row>
    <row r="4612" spans="2:2" s="3" customFormat="1" x14ac:dyDescent="0.3">
      <c r="B4612" s="7" t="s">
        <v>5801</v>
      </c>
    </row>
    <row r="4613" spans="2:2" s="3" customFormat="1" x14ac:dyDescent="0.3">
      <c r="B4613" s="7" t="s">
        <v>5802</v>
      </c>
    </row>
    <row r="4614" spans="2:2" s="3" customFormat="1" x14ac:dyDescent="0.3">
      <c r="B4614" s="7" t="s">
        <v>5803</v>
      </c>
    </row>
    <row r="4615" spans="2:2" s="3" customFormat="1" x14ac:dyDescent="0.3">
      <c r="B4615" s="7" t="s">
        <v>5804</v>
      </c>
    </row>
    <row r="4616" spans="2:2" s="3" customFormat="1" x14ac:dyDescent="0.3">
      <c r="B4616" s="7" t="s">
        <v>5805</v>
      </c>
    </row>
    <row r="4617" spans="2:2" s="3" customFormat="1" x14ac:dyDescent="0.3">
      <c r="B4617" s="7" t="s">
        <v>5806</v>
      </c>
    </row>
    <row r="4618" spans="2:2" s="3" customFormat="1" x14ac:dyDescent="0.3">
      <c r="B4618" s="7" t="s">
        <v>5807</v>
      </c>
    </row>
    <row r="4619" spans="2:2" s="3" customFormat="1" x14ac:dyDescent="0.3">
      <c r="B4619" s="7" t="s">
        <v>5808</v>
      </c>
    </row>
    <row r="4620" spans="2:2" s="3" customFormat="1" x14ac:dyDescent="0.3">
      <c r="B4620" s="7" t="s">
        <v>5809</v>
      </c>
    </row>
    <row r="4621" spans="2:2" s="3" customFormat="1" x14ac:dyDescent="0.3">
      <c r="B4621" s="7" t="s">
        <v>5810</v>
      </c>
    </row>
    <row r="4622" spans="2:2" s="3" customFormat="1" x14ac:dyDescent="0.3">
      <c r="B4622" s="7" t="s">
        <v>5811</v>
      </c>
    </row>
    <row r="4623" spans="2:2" s="3" customFormat="1" x14ac:dyDescent="0.3">
      <c r="B4623" s="7" t="s">
        <v>5812</v>
      </c>
    </row>
    <row r="4624" spans="2:2" s="3" customFormat="1" x14ac:dyDescent="0.3">
      <c r="B4624" s="7" t="s">
        <v>5813</v>
      </c>
    </row>
    <row r="4625" spans="2:2" s="3" customFormat="1" x14ac:dyDescent="0.3">
      <c r="B4625" s="7" t="s">
        <v>5814</v>
      </c>
    </row>
    <row r="4626" spans="2:2" s="3" customFormat="1" x14ac:dyDescent="0.3">
      <c r="B4626" s="7" t="s">
        <v>5815</v>
      </c>
    </row>
    <row r="4627" spans="2:2" s="3" customFormat="1" x14ac:dyDescent="0.3">
      <c r="B4627" s="7" t="s">
        <v>5816</v>
      </c>
    </row>
    <row r="4628" spans="2:2" s="3" customFormat="1" x14ac:dyDescent="0.3">
      <c r="B4628" s="7" t="s">
        <v>5817</v>
      </c>
    </row>
    <row r="4629" spans="2:2" s="3" customFormat="1" x14ac:dyDescent="0.3">
      <c r="B4629" s="7" t="s">
        <v>5818</v>
      </c>
    </row>
    <row r="4630" spans="2:2" s="3" customFormat="1" x14ac:dyDescent="0.3">
      <c r="B4630" s="7" t="s">
        <v>5819</v>
      </c>
    </row>
    <row r="4631" spans="2:2" s="3" customFormat="1" x14ac:dyDescent="0.3">
      <c r="B4631" s="7" t="s">
        <v>5820</v>
      </c>
    </row>
    <row r="4632" spans="2:2" s="3" customFormat="1" x14ac:dyDescent="0.3">
      <c r="B4632" s="7" t="s">
        <v>5821</v>
      </c>
    </row>
    <row r="4633" spans="2:2" s="3" customFormat="1" x14ac:dyDescent="0.3">
      <c r="B4633" s="7" t="s">
        <v>5822</v>
      </c>
    </row>
    <row r="4634" spans="2:2" s="3" customFormat="1" x14ac:dyDescent="0.3">
      <c r="B4634" s="7" t="s">
        <v>5823</v>
      </c>
    </row>
    <row r="4635" spans="2:2" s="3" customFormat="1" x14ac:dyDescent="0.3">
      <c r="B4635" s="7" t="s">
        <v>5824</v>
      </c>
    </row>
    <row r="4636" spans="2:2" s="3" customFormat="1" x14ac:dyDescent="0.3">
      <c r="B4636" s="7" t="s">
        <v>5825</v>
      </c>
    </row>
    <row r="4637" spans="2:2" s="3" customFormat="1" x14ac:dyDescent="0.3">
      <c r="B4637" s="7" t="s">
        <v>5826</v>
      </c>
    </row>
    <row r="4638" spans="2:2" s="3" customFormat="1" x14ac:dyDescent="0.3">
      <c r="B4638" s="7" t="s">
        <v>5827</v>
      </c>
    </row>
    <row r="4639" spans="2:2" s="3" customFormat="1" x14ac:dyDescent="0.3">
      <c r="B4639" s="7" t="s">
        <v>5828</v>
      </c>
    </row>
    <row r="4640" spans="2:2" s="3" customFormat="1" x14ac:dyDescent="0.3">
      <c r="B4640" s="7" t="s">
        <v>5829</v>
      </c>
    </row>
    <row r="4641" spans="2:2" s="3" customFormat="1" x14ac:dyDescent="0.3">
      <c r="B4641" s="7" t="s">
        <v>5830</v>
      </c>
    </row>
    <row r="4642" spans="2:2" s="3" customFormat="1" x14ac:dyDescent="0.3">
      <c r="B4642" s="7" t="s">
        <v>5831</v>
      </c>
    </row>
    <row r="4643" spans="2:2" s="3" customFormat="1" x14ac:dyDescent="0.3">
      <c r="B4643" s="7" t="s">
        <v>5832</v>
      </c>
    </row>
    <row r="4644" spans="2:2" s="3" customFormat="1" x14ac:dyDescent="0.3">
      <c r="B4644" s="7" t="s">
        <v>5833</v>
      </c>
    </row>
    <row r="4645" spans="2:2" s="3" customFormat="1" x14ac:dyDescent="0.3">
      <c r="B4645" s="7" t="s">
        <v>5834</v>
      </c>
    </row>
    <row r="4646" spans="2:2" s="3" customFormat="1" x14ac:dyDescent="0.3">
      <c r="B4646" s="7" t="s">
        <v>5835</v>
      </c>
    </row>
    <row r="4647" spans="2:2" s="3" customFormat="1" x14ac:dyDescent="0.3">
      <c r="B4647" s="7" t="s">
        <v>5836</v>
      </c>
    </row>
    <row r="4648" spans="2:2" s="3" customFormat="1" x14ac:dyDescent="0.3">
      <c r="B4648" s="7" t="s">
        <v>5837</v>
      </c>
    </row>
    <row r="4649" spans="2:2" s="3" customFormat="1" x14ac:dyDescent="0.3">
      <c r="B4649" s="7" t="s">
        <v>5838</v>
      </c>
    </row>
    <row r="4650" spans="2:2" s="3" customFormat="1" x14ac:dyDescent="0.3">
      <c r="B4650" s="7" t="s">
        <v>5839</v>
      </c>
    </row>
    <row r="4651" spans="2:2" s="3" customFormat="1" x14ac:dyDescent="0.3">
      <c r="B4651" s="7" t="s">
        <v>5840</v>
      </c>
    </row>
    <row r="4652" spans="2:2" s="3" customFormat="1" x14ac:dyDescent="0.3">
      <c r="B4652" s="7" t="s">
        <v>5841</v>
      </c>
    </row>
    <row r="4653" spans="2:2" s="3" customFormat="1" x14ac:dyDescent="0.3">
      <c r="B4653" s="7" t="s">
        <v>5842</v>
      </c>
    </row>
    <row r="4654" spans="2:2" s="3" customFormat="1" x14ac:dyDescent="0.3">
      <c r="B4654" s="7" t="s">
        <v>5843</v>
      </c>
    </row>
    <row r="4655" spans="2:2" s="3" customFormat="1" x14ac:dyDescent="0.3">
      <c r="B4655" s="7" t="s">
        <v>5844</v>
      </c>
    </row>
    <row r="4656" spans="2:2" s="3" customFormat="1" x14ac:dyDescent="0.3">
      <c r="B4656" s="7" t="s">
        <v>5845</v>
      </c>
    </row>
    <row r="4657" spans="2:2" s="3" customFormat="1" x14ac:dyDescent="0.3">
      <c r="B4657" s="7" t="s">
        <v>5846</v>
      </c>
    </row>
    <row r="4658" spans="2:2" s="3" customFormat="1" x14ac:dyDescent="0.3">
      <c r="B4658" s="7" t="s">
        <v>5847</v>
      </c>
    </row>
    <row r="4659" spans="2:2" s="3" customFormat="1" x14ac:dyDescent="0.3">
      <c r="B4659" s="7" t="s">
        <v>5848</v>
      </c>
    </row>
    <row r="4660" spans="2:2" s="3" customFormat="1" x14ac:dyDescent="0.3">
      <c r="B4660" s="7" t="s">
        <v>5849</v>
      </c>
    </row>
    <row r="4661" spans="2:2" s="3" customFormat="1" x14ac:dyDescent="0.3">
      <c r="B4661" s="7" t="s">
        <v>5850</v>
      </c>
    </row>
    <row r="4662" spans="2:2" s="3" customFormat="1" x14ac:dyDescent="0.3">
      <c r="B4662" s="7" t="s">
        <v>5851</v>
      </c>
    </row>
    <row r="4663" spans="2:2" s="3" customFormat="1" x14ac:dyDescent="0.3">
      <c r="B4663" s="7" t="s">
        <v>5852</v>
      </c>
    </row>
    <row r="4664" spans="2:2" s="3" customFormat="1" x14ac:dyDescent="0.3">
      <c r="B4664" s="7" t="s">
        <v>5853</v>
      </c>
    </row>
    <row r="4665" spans="2:2" s="3" customFormat="1" x14ac:dyDescent="0.3">
      <c r="B4665" s="7" t="s">
        <v>5854</v>
      </c>
    </row>
    <row r="4666" spans="2:2" s="3" customFormat="1" x14ac:dyDescent="0.3">
      <c r="B4666" s="7" t="s">
        <v>5855</v>
      </c>
    </row>
    <row r="4667" spans="2:2" s="3" customFormat="1" x14ac:dyDescent="0.3">
      <c r="B4667" s="7" t="s">
        <v>5856</v>
      </c>
    </row>
    <row r="4668" spans="2:2" s="3" customFormat="1" x14ac:dyDescent="0.3">
      <c r="B4668" s="7" t="s">
        <v>5857</v>
      </c>
    </row>
    <row r="4669" spans="2:2" s="3" customFormat="1" x14ac:dyDescent="0.3">
      <c r="B4669" s="7" t="s">
        <v>5858</v>
      </c>
    </row>
    <row r="4670" spans="2:2" s="3" customFormat="1" x14ac:dyDescent="0.3">
      <c r="B4670" s="7" t="s">
        <v>5859</v>
      </c>
    </row>
    <row r="4671" spans="2:2" s="3" customFormat="1" x14ac:dyDescent="0.3">
      <c r="B4671" s="7" t="s">
        <v>5860</v>
      </c>
    </row>
    <row r="4672" spans="2:2" s="3" customFormat="1" x14ac:dyDescent="0.3">
      <c r="B4672" s="7" t="s">
        <v>5861</v>
      </c>
    </row>
    <row r="4673" spans="2:2" s="3" customFormat="1" x14ac:dyDescent="0.3">
      <c r="B4673" s="7" t="s">
        <v>5862</v>
      </c>
    </row>
    <row r="4674" spans="2:2" s="3" customFormat="1" x14ac:dyDescent="0.3">
      <c r="B4674" s="7" t="s">
        <v>5863</v>
      </c>
    </row>
    <row r="4675" spans="2:2" s="3" customFormat="1" x14ac:dyDescent="0.3">
      <c r="B4675" s="7" t="s">
        <v>5864</v>
      </c>
    </row>
    <row r="4676" spans="2:2" s="3" customFormat="1" x14ac:dyDescent="0.3">
      <c r="B4676" s="7" t="s">
        <v>5865</v>
      </c>
    </row>
    <row r="4677" spans="2:2" s="3" customFormat="1" x14ac:dyDescent="0.3">
      <c r="B4677" s="7" t="s">
        <v>5866</v>
      </c>
    </row>
    <row r="4678" spans="2:2" s="3" customFormat="1" x14ac:dyDescent="0.3">
      <c r="B4678" s="7" t="s">
        <v>5867</v>
      </c>
    </row>
    <row r="4679" spans="2:2" s="3" customFormat="1" x14ac:dyDescent="0.3">
      <c r="B4679" s="7" t="s">
        <v>5868</v>
      </c>
    </row>
    <row r="4680" spans="2:2" s="3" customFormat="1" x14ac:dyDescent="0.3">
      <c r="B4680" s="7" t="s">
        <v>5869</v>
      </c>
    </row>
    <row r="4681" spans="2:2" s="3" customFormat="1" x14ac:dyDescent="0.3">
      <c r="B4681" s="7" t="s">
        <v>5870</v>
      </c>
    </row>
    <row r="4682" spans="2:2" s="3" customFormat="1" x14ac:dyDescent="0.3">
      <c r="B4682" s="7" t="s">
        <v>5871</v>
      </c>
    </row>
    <row r="4683" spans="2:2" s="3" customFormat="1" x14ac:dyDescent="0.3">
      <c r="B4683" s="7" t="s">
        <v>5872</v>
      </c>
    </row>
    <row r="4684" spans="2:2" s="3" customFormat="1" x14ac:dyDescent="0.3">
      <c r="B4684" s="7" t="s">
        <v>5873</v>
      </c>
    </row>
    <row r="4685" spans="2:2" s="3" customFormat="1" x14ac:dyDescent="0.3">
      <c r="B4685" s="7" t="s">
        <v>5874</v>
      </c>
    </row>
    <row r="4686" spans="2:2" s="3" customFormat="1" x14ac:dyDescent="0.3">
      <c r="B4686" s="7" t="s">
        <v>5875</v>
      </c>
    </row>
    <row r="4687" spans="2:2" s="3" customFormat="1" x14ac:dyDescent="0.3">
      <c r="B4687" s="7" t="s">
        <v>5876</v>
      </c>
    </row>
    <row r="4688" spans="2:2" s="3" customFormat="1" x14ac:dyDescent="0.3">
      <c r="B4688" s="7" t="s">
        <v>5877</v>
      </c>
    </row>
    <row r="4689" spans="2:2" s="3" customFormat="1" x14ac:dyDescent="0.3">
      <c r="B4689" s="7" t="s">
        <v>5878</v>
      </c>
    </row>
    <row r="4690" spans="2:2" s="3" customFormat="1" x14ac:dyDescent="0.3">
      <c r="B4690" s="7" t="s">
        <v>5879</v>
      </c>
    </row>
    <row r="4691" spans="2:2" s="3" customFormat="1" x14ac:dyDescent="0.3">
      <c r="B4691" s="7" t="s">
        <v>5880</v>
      </c>
    </row>
    <row r="4692" spans="2:2" s="3" customFormat="1" x14ac:dyDescent="0.3">
      <c r="B4692" s="7" t="s">
        <v>5881</v>
      </c>
    </row>
    <row r="4693" spans="2:2" s="3" customFormat="1" x14ac:dyDescent="0.3">
      <c r="B4693" s="7" t="s">
        <v>5882</v>
      </c>
    </row>
    <row r="4694" spans="2:2" s="3" customFormat="1" x14ac:dyDescent="0.3">
      <c r="B4694" s="7" t="s">
        <v>5883</v>
      </c>
    </row>
    <row r="4695" spans="2:2" s="3" customFormat="1" x14ac:dyDescent="0.3">
      <c r="B4695" s="7" t="s">
        <v>5884</v>
      </c>
    </row>
    <row r="4696" spans="2:2" s="3" customFormat="1" x14ac:dyDescent="0.3">
      <c r="B4696" s="7" t="s">
        <v>5885</v>
      </c>
    </row>
    <row r="4697" spans="2:2" s="3" customFormat="1" x14ac:dyDescent="0.3">
      <c r="B4697" s="7" t="s">
        <v>5886</v>
      </c>
    </row>
    <row r="4698" spans="2:2" s="3" customFormat="1" x14ac:dyDescent="0.3">
      <c r="B4698" s="7" t="s">
        <v>5887</v>
      </c>
    </row>
    <row r="4699" spans="2:2" s="3" customFormat="1" x14ac:dyDescent="0.3">
      <c r="B4699" s="7" t="s">
        <v>5888</v>
      </c>
    </row>
    <row r="4700" spans="2:2" s="3" customFormat="1" x14ac:dyDescent="0.3">
      <c r="B4700" s="7" t="s">
        <v>5889</v>
      </c>
    </row>
    <row r="4701" spans="2:2" s="3" customFormat="1" x14ac:dyDescent="0.3">
      <c r="B4701" s="7" t="s">
        <v>5890</v>
      </c>
    </row>
    <row r="4702" spans="2:2" s="3" customFormat="1" x14ac:dyDescent="0.3">
      <c r="B4702" s="7" t="s">
        <v>5891</v>
      </c>
    </row>
    <row r="4703" spans="2:2" s="3" customFormat="1" x14ac:dyDescent="0.3">
      <c r="B4703" s="7" t="s">
        <v>5892</v>
      </c>
    </row>
    <row r="4704" spans="2:2" s="3" customFormat="1" x14ac:dyDescent="0.3">
      <c r="B4704" s="7" t="s">
        <v>5893</v>
      </c>
    </row>
    <row r="4705" spans="2:2" s="3" customFormat="1" x14ac:dyDescent="0.3">
      <c r="B4705" s="7" t="s">
        <v>5894</v>
      </c>
    </row>
    <row r="4706" spans="2:2" s="3" customFormat="1" x14ac:dyDescent="0.3">
      <c r="B4706" s="7" t="s">
        <v>5895</v>
      </c>
    </row>
    <row r="4707" spans="2:2" s="3" customFormat="1" x14ac:dyDescent="0.3">
      <c r="B4707" s="7" t="s">
        <v>5896</v>
      </c>
    </row>
    <row r="4708" spans="2:2" s="3" customFormat="1" x14ac:dyDescent="0.3">
      <c r="B4708" s="7" t="s">
        <v>5897</v>
      </c>
    </row>
    <row r="4709" spans="2:2" s="3" customFormat="1" x14ac:dyDescent="0.3">
      <c r="B4709" s="7" t="s">
        <v>5898</v>
      </c>
    </row>
    <row r="4710" spans="2:2" s="3" customFormat="1" x14ac:dyDescent="0.3">
      <c r="B4710" s="7" t="s">
        <v>5899</v>
      </c>
    </row>
    <row r="4711" spans="2:2" s="3" customFormat="1" x14ac:dyDescent="0.3">
      <c r="B4711" s="7" t="s">
        <v>5900</v>
      </c>
    </row>
    <row r="4712" spans="2:2" s="3" customFormat="1" x14ac:dyDescent="0.3">
      <c r="B4712" s="7" t="s">
        <v>5901</v>
      </c>
    </row>
    <row r="4713" spans="2:2" s="3" customFormat="1" x14ac:dyDescent="0.3">
      <c r="B4713" s="7" t="s">
        <v>5902</v>
      </c>
    </row>
    <row r="4714" spans="2:2" s="3" customFormat="1" x14ac:dyDescent="0.3">
      <c r="B4714" s="7" t="s">
        <v>5903</v>
      </c>
    </row>
    <row r="4715" spans="2:2" s="3" customFormat="1" x14ac:dyDescent="0.3">
      <c r="B4715" s="7" t="s">
        <v>5904</v>
      </c>
    </row>
    <row r="4716" spans="2:2" s="3" customFormat="1" x14ac:dyDescent="0.3">
      <c r="B4716" s="7" t="s">
        <v>5905</v>
      </c>
    </row>
    <row r="4717" spans="2:2" s="3" customFormat="1" x14ac:dyDescent="0.3">
      <c r="B4717" s="7" t="s">
        <v>5906</v>
      </c>
    </row>
    <row r="4718" spans="2:2" s="3" customFormat="1" x14ac:dyDescent="0.3">
      <c r="B4718" s="7" t="s">
        <v>5907</v>
      </c>
    </row>
    <row r="4719" spans="2:2" s="3" customFormat="1" x14ac:dyDescent="0.3">
      <c r="B4719" s="7" t="s">
        <v>5908</v>
      </c>
    </row>
    <row r="4720" spans="2:2" s="3" customFormat="1" x14ac:dyDescent="0.3">
      <c r="B4720" s="7" t="s">
        <v>5909</v>
      </c>
    </row>
    <row r="4721" spans="2:2" s="3" customFormat="1" x14ac:dyDescent="0.3">
      <c r="B4721" s="7" t="s">
        <v>5910</v>
      </c>
    </row>
    <row r="4722" spans="2:2" s="3" customFormat="1" x14ac:dyDescent="0.3">
      <c r="B4722" s="7" t="s">
        <v>5911</v>
      </c>
    </row>
    <row r="4723" spans="2:2" s="3" customFormat="1" x14ac:dyDescent="0.3">
      <c r="B4723" s="7" t="s">
        <v>5912</v>
      </c>
    </row>
    <row r="4724" spans="2:2" s="3" customFormat="1" x14ac:dyDescent="0.3">
      <c r="B4724" s="7" t="s">
        <v>5913</v>
      </c>
    </row>
    <row r="4725" spans="2:2" s="3" customFormat="1" x14ac:dyDescent="0.3">
      <c r="B4725" s="7" t="s">
        <v>5914</v>
      </c>
    </row>
    <row r="4726" spans="2:2" s="3" customFormat="1" x14ac:dyDescent="0.3">
      <c r="B4726" s="7" t="s">
        <v>5915</v>
      </c>
    </row>
    <row r="4727" spans="2:2" s="3" customFormat="1" x14ac:dyDescent="0.3">
      <c r="B4727" s="7" t="s">
        <v>5916</v>
      </c>
    </row>
    <row r="4728" spans="2:2" s="3" customFormat="1" x14ac:dyDescent="0.3">
      <c r="B4728" s="7" t="s">
        <v>5917</v>
      </c>
    </row>
    <row r="4729" spans="2:2" s="3" customFormat="1" x14ac:dyDescent="0.3">
      <c r="B4729" s="7" t="s">
        <v>5918</v>
      </c>
    </row>
    <row r="4730" spans="2:2" s="3" customFormat="1" x14ac:dyDescent="0.3">
      <c r="B4730" s="7" t="s">
        <v>5919</v>
      </c>
    </row>
    <row r="4731" spans="2:2" s="3" customFormat="1" x14ac:dyDescent="0.3">
      <c r="B4731" s="7" t="s">
        <v>5920</v>
      </c>
    </row>
    <row r="4732" spans="2:2" s="3" customFormat="1" x14ac:dyDescent="0.3">
      <c r="B4732" s="7" t="s">
        <v>5921</v>
      </c>
    </row>
    <row r="4733" spans="2:2" s="3" customFormat="1" x14ac:dyDescent="0.3">
      <c r="B4733" s="7" t="s">
        <v>5922</v>
      </c>
    </row>
    <row r="4734" spans="2:2" s="3" customFormat="1" x14ac:dyDescent="0.3">
      <c r="B4734" s="7" t="s">
        <v>5923</v>
      </c>
    </row>
    <row r="4735" spans="2:2" s="3" customFormat="1" x14ac:dyDescent="0.3">
      <c r="B4735" s="7" t="s">
        <v>5924</v>
      </c>
    </row>
    <row r="4736" spans="2:2" s="3" customFormat="1" x14ac:dyDescent="0.3">
      <c r="B4736" s="7" t="s">
        <v>5925</v>
      </c>
    </row>
    <row r="4737" spans="2:2" s="3" customFormat="1" x14ac:dyDescent="0.3">
      <c r="B4737" s="7" t="s">
        <v>5926</v>
      </c>
    </row>
    <row r="4738" spans="2:2" s="3" customFormat="1" x14ac:dyDescent="0.3">
      <c r="B4738" s="7" t="s">
        <v>5927</v>
      </c>
    </row>
    <row r="4739" spans="2:2" s="3" customFormat="1" x14ac:dyDescent="0.3">
      <c r="B4739" s="7" t="s">
        <v>5928</v>
      </c>
    </row>
    <row r="4740" spans="2:2" s="3" customFormat="1" x14ac:dyDescent="0.3">
      <c r="B4740" s="7" t="s">
        <v>5929</v>
      </c>
    </row>
    <row r="4741" spans="2:2" s="3" customFormat="1" x14ac:dyDescent="0.3">
      <c r="B4741" s="7" t="s">
        <v>5930</v>
      </c>
    </row>
    <row r="4742" spans="2:2" s="3" customFormat="1" x14ac:dyDescent="0.3">
      <c r="B4742" s="7" t="s">
        <v>5931</v>
      </c>
    </row>
    <row r="4743" spans="2:2" s="3" customFormat="1" x14ac:dyDescent="0.3">
      <c r="B4743" s="7" t="s">
        <v>5932</v>
      </c>
    </row>
    <row r="4744" spans="2:2" s="3" customFormat="1" x14ac:dyDescent="0.3">
      <c r="B4744" s="7" t="s">
        <v>5933</v>
      </c>
    </row>
    <row r="4745" spans="2:2" s="3" customFormat="1" x14ac:dyDescent="0.3">
      <c r="B4745" s="7" t="s">
        <v>5934</v>
      </c>
    </row>
    <row r="4746" spans="2:2" s="3" customFormat="1" x14ac:dyDescent="0.3">
      <c r="B4746" s="7" t="s">
        <v>5935</v>
      </c>
    </row>
    <row r="4747" spans="2:2" s="3" customFormat="1" x14ac:dyDescent="0.3">
      <c r="B4747" s="7" t="s">
        <v>5936</v>
      </c>
    </row>
    <row r="4748" spans="2:2" s="3" customFormat="1" x14ac:dyDescent="0.3">
      <c r="B4748" s="7" t="s">
        <v>5937</v>
      </c>
    </row>
    <row r="4749" spans="2:2" s="3" customFormat="1" x14ac:dyDescent="0.3">
      <c r="B4749" s="7" t="s">
        <v>5938</v>
      </c>
    </row>
    <row r="4750" spans="2:2" s="3" customFormat="1" x14ac:dyDescent="0.3">
      <c r="B4750" s="7" t="s">
        <v>5939</v>
      </c>
    </row>
    <row r="4751" spans="2:2" s="3" customFormat="1" x14ac:dyDescent="0.3">
      <c r="B4751" s="7" t="s">
        <v>5940</v>
      </c>
    </row>
    <row r="4752" spans="2:2" s="3" customFormat="1" x14ac:dyDescent="0.3">
      <c r="B4752" s="7" t="s">
        <v>5941</v>
      </c>
    </row>
    <row r="4753" spans="2:2" s="3" customFormat="1" x14ac:dyDescent="0.3">
      <c r="B4753" s="7" t="s">
        <v>5942</v>
      </c>
    </row>
    <row r="4754" spans="2:2" s="3" customFormat="1" x14ac:dyDescent="0.3">
      <c r="B4754" s="7" t="s">
        <v>5943</v>
      </c>
    </row>
    <row r="4755" spans="2:2" s="3" customFormat="1" x14ac:dyDescent="0.3">
      <c r="B4755" s="7" t="s">
        <v>5944</v>
      </c>
    </row>
    <row r="4756" spans="2:2" s="3" customFormat="1" x14ac:dyDescent="0.3">
      <c r="B4756" s="7" t="s">
        <v>5945</v>
      </c>
    </row>
    <row r="4757" spans="2:2" s="3" customFormat="1" x14ac:dyDescent="0.3">
      <c r="B4757" s="7" t="s">
        <v>5946</v>
      </c>
    </row>
    <row r="4758" spans="2:2" s="3" customFormat="1" x14ac:dyDescent="0.3">
      <c r="B4758" s="7" t="s">
        <v>5947</v>
      </c>
    </row>
    <row r="4759" spans="2:2" s="3" customFormat="1" x14ac:dyDescent="0.3">
      <c r="B4759" s="7" t="s">
        <v>5948</v>
      </c>
    </row>
    <row r="4760" spans="2:2" s="3" customFormat="1" x14ac:dyDescent="0.3">
      <c r="B4760" s="7" t="s">
        <v>5949</v>
      </c>
    </row>
    <row r="4761" spans="2:2" s="3" customFormat="1" x14ac:dyDescent="0.3">
      <c r="B4761" s="7" t="s">
        <v>5950</v>
      </c>
    </row>
    <row r="4762" spans="2:2" s="3" customFormat="1" x14ac:dyDescent="0.3">
      <c r="B4762" s="7" t="s">
        <v>5951</v>
      </c>
    </row>
    <row r="4763" spans="2:2" s="3" customFormat="1" x14ac:dyDescent="0.3">
      <c r="B4763" s="7" t="s">
        <v>5952</v>
      </c>
    </row>
    <row r="4764" spans="2:2" s="3" customFormat="1" x14ac:dyDescent="0.3">
      <c r="B4764" s="7" t="s">
        <v>5953</v>
      </c>
    </row>
    <row r="4765" spans="2:2" s="3" customFormat="1" x14ac:dyDescent="0.3">
      <c r="B4765" s="7" t="s">
        <v>5954</v>
      </c>
    </row>
    <row r="4766" spans="2:2" s="3" customFormat="1" x14ac:dyDescent="0.3">
      <c r="B4766" s="7" t="s">
        <v>5955</v>
      </c>
    </row>
    <row r="4767" spans="2:2" s="3" customFormat="1" x14ac:dyDescent="0.3">
      <c r="B4767" s="7" t="s">
        <v>5956</v>
      </c>
    </row>
    <row r="4768" spans="2:2" s="3" customFormat="1" x14ac:dyDescent="0.3">
      <c r="B4768" s="7" t="s">
        <v>5957</v>
      </c>
    </row>
    <row r="4769" spans="2:2" s="3" customFormat="1" x14ac:dyDescent="0.3">
      <c r="B4769" s="7" t="s">
        <v>5958</v>
      </c>
    </row>
    <row r="4770" spans="2:2" s="3" customFormat="1" x14ac:dyDescent="0.3">
      <c r="B4770" s="7" t="s">
        <v>5959</v>
      </c>
    </row>
    <row r="4771" spans="2:2" s="3" customFormat="1" x14ac:dyDescent="0.3">
      <c r="B4771" s="7" t="s">
        <v>5960</v>
      </c>
    </row>
    <row r="4772" spans="2:2" s="3" customFormat="1" x14ac:dyDescent="0.3">
      <c r="B4772" s="7" t="s">
        <v>5961</v>
      </c>
    </row>
    <row r="4773" spans="2:2" s="3" customFormat="1" x14ac:dyDescent="0.3">
      <c r="B4773" s="7" t="s">
        <v>5962</v>
      </c>
    </row>
    <row r="4774" spans="2:2" s="3" customFormat="1" x14ac:dyDescent="0.3">
      <c r="B4774" s="7" t="s">
        <v>5963</v>
      </c>
    </row>
    <row r="4775" spans="2:2" s="3" customFormat="1" x14ac:dyDescent="0.3">
      <c r="B4775" s="7" t="s">
        <v>5964</v>
      </c>
    </row>
    <row r="4776" spans="2:2" s="3" customFormat="1" x14ac:dyDescent="0.3">
      <c r="B4776" s="7" t="s">
        <v>5965</v>
      </c>
    </row>
    <row r="4777" spans="2:2" s="3" customFormat="1" x14ac:dyDescent="0.3">
      <c r="B4777" s="7" t="s">
        <v>5966</v>
      </c>
    </row>
    <row r="4778" spans="2:2" s="3" customFormat="1" x14ac:dyDescent="0.3">
      <c r="B4778" s="7" t="s">
        <v>5967</v>
      </c>
    </row>
    <row r="4779" spans="2:2" s="3" customFormat="1" x14ac:dyDescent="0.3">
      <c r="B4779" s="7" t="s">
        <v>5968</v>
      </c>
    </row>
    <row r="4780" spans="2:2" s="3" customFormat="1" x14ac:dyDescent="0.3">
      <c r="B4780" s="7" t="s">
        <v>5969</v>
      </c>
    </row>
    <row r="4781" spans="2:2" s="3" customFormat="1" x14ac:dyDescent="0.3">
      <c r="B4781" s="7" t="s">
        <v>5970</v>
      </c>
    </row>
    <row r="4782" spans="2:2" s="3" customFormat="1" x14ac:dyDescent="0.3">
      <c r="B4782" s="7" t="s">
        <v>5971</v>
      </c>
    </row>
    <row r="4783" spans="2:2" s="3" customFormat="1" x14ac:dyDescent="0.3">
      <c r="B4783" s="7" t="s">
        <v>5972</v>
      </c>
    </row>
    <row r="4784" spans="2:2" s="3" customFormat="1" x14ac:dyDescent="0.3">
      <c r="B4784" s="7" t="s">
        <v>5973</v>
      </c>
    </row>
    <row r="4785" spans="2:2" s="3" customFormat="1" x14ac:dyDescent="0.3">
      <c r="B4785" s="7" t="s">
        <v>5974</v>
      </c>
    </row>
    <row r="4786" spans="2:2" s="3" customFormat="1" x14ac:dyDescent="0.3">
      <c r="B4786" s="7" t="s">
        <v>5975</v>
      </c>
    </row>
    <row r="4787" spans="2:2" s="3" customFormat="1" x14ac:dyDescent="0.3">
      <c r="B4787" s="7" t="s">
        <v>5976</v>
      </c>
    </row>
    <row r="4788" spans="2:2" s="3" customFormat="1" x14ac:dyDescent="0.3">
      <c r="B4788" s="7" t="s">
        <v>5977</v>
      </c>
    </row>
    <row r="4789" spans="2:2" s="3" customFormat="1" x14ac:dyDescent="0.3">
      <c r="B4789" s="7" t="s">
        <v>5978</v>
      </c>
    </row>
    <row r="4790" spans="2:2" s="3" customFormat="1" x14ac:dyDescent="0.3">
      <c r="B4790" s="7" t="s">
        <v>5979</v>
      </c>
    </row>
    <row r="4791" spans="2:2" s="3" customFormat="1" x14ac:dyDescent="0.3">
      <c r="B4791" s="7" t="s">
        <v>5980</v>
      </c>
    </row>
    <row r="4792" spans="2:2" s="3" customFormat="1" x14ac:dyDescent="0.3">
      <c r="B4792" s="7" t="s">
        <v>5981</v>
      </c>
    </row>
    <row r="4793" spans="2:2" s="3" customFormat="1" x14ac:dyDescent="0.3">
      <c r="B4793" s="7" t="s">
        <v>5982</v>
      </c>
    </row>
    <row r="4794" spans="2:2" s="3" customFormat="1" x14ac:dyDescent="0.3">
      <c r="B4794" s="7" t="s">
        <v>5983</v>
      </c>
    </row>
    <row r="4795" spans="2:2" s="3" customFormat="1" x14ac:dyDescent="0.3">
      <c r="B4795" s="7" t="s">
        <v>5984</v>
      </c>
    </row>
    <row r="4796" spans="2:2" s="3" customFormat="1" x14ac:dyDescent="0.3">
      <c r="B4796" s="7" t="s">
        <v>5985</v>
      </c>
    </row>
    <row r="4797" spans="2:2" s="3" customFormat="1" x14ac:dyDescent="0.3">
      <c r="B4797" s="7" t="s">
        <v>5986</v>
      </c>
    </row>
    <row r="4798" spans="2:2" s="3" customFormat="1" x14ac:dyDescent="0.3">
      <c r="B4798" s="7" t="s">
        <v>5987</v>
      </c>
    </row>
    <row r="4799" spans="2:2" s="3" customFormat="1" x14ac:dyDescent="0.3">
      <c r="B4799" s="7" t="s">
        <v>5988</v>
      </c>
    </row>
    <row r="4800" spans="2:2" s="3" customFormat="1" x14ac:dyDescent="0.3">
      <c r="B4800" s="7" t="s">
        <v>5989</v>
      </c>
    </row>
    <row r="4801" spans="2:2" s="3" customFormat="1" x14ac:dyDescent="0.3">
      <c r="B4801" s="7" t="s">
        <v>5990</v>
      </c>
    </row>
    <row r="4802" spans="2:2" s="3" customFormat="1" x14ac:dyDescent="0.3">
      <c r="B4802" s="7" t="s">
        <v>5991</v>
      </c>
    </row>
    <row r="4803" spans="2:2" s="3" customFormat="1" x14ac:dyDescent="0.3">
      <c r="B4803" s="7" t="s">
        <v>5992</v>
      </c>
    </row>
    <row r="4804" spans="2:2" s="3" customFormat="1" x14ac:dyDescent="0.3">
      <c r="B4804" s="7" t="s">
        <v>5993</v>
      </c>
    </row>
    <row r="4805" spans="2:2" s="3" customFormat="1" x14ac:dyDescent="0.3">
      <c r="B4805" s="7" t="s">
        <v>5994</v>
      </c>
    </row>
    <row r="4806" spans="2:2" s="3" customFormat="1" x14ac:dyDescent="0.3">
      <c r="B4806" s="7" t="s">
        <v>5995</v>
      </c>
    </row>
    <row r="4807" spans="2:2" s="3" customFormat="1" x14ac:dyDescent="0.3">
      <c r="B4807" s="7" t="s">
        <v>5996</v>
      </c>
    </row>
    <row r="4808" spans="2:2" s="3" customFormat="1" x14ac:dyDescent="0.3">
      <c r="B4808" s="7" t="s">
        <v>5997</v>
      </c>
    </row>
    <row r="4809" spans="2:2" s="3" customFormat="1" x14ac:dyDescent="0.3">
      <c r="B4809" s="7" t="s">
        <v>5998</v>
      </c>
    </row>
    <row r="4810" spans="2:2" s="3" customFormat="1" x14ac:dyDescent="0.3">
      <c r="B4810" s="7" t="s">
        <v>5999</v>
      </c>
    </row>
    <row r="4811" spans="2:2" s="3" customFormat="1" x14ac:dyDescent="0.3">
      <c r="B4811" s="7" t="s">
        <v>6000</v>
      </c>
    </row>
    <row r="4812" spans="2:2" s="3" customFormat="1" x14ac:dyDescent="0.3">
      <c r="B4812" s="7" t="s">
        <v>6001</v>
      </c>
    </row>
    <row r="4813" spans="2:2" s="3" customFormat="1" x14ac:dyDescent="0.3">
      <c r="B4813" s="7" t="s">
        <v>6002</v>
      </c>
    </row>
    <row r="4814" spans="2:2" s="3" customFormat="1" x14ac:dyDescent="0.3">
      <c r="B4814" s="7" t="s">
        <v>6003</v>
      </c>
    </row>
    <row r="4815" spans="2:2" s="3" customFormat="1" x14ac:dyDescent="0.3">
      <c r="B4815" s="7" t="s">
        <v>6004</v>
      </c>
    </row>
    <row r="4816" spans="2:2" s="3" customFormat="1" x14ac:dyDescent="0.3">
      <c r="B4816" s="7" t="s">
        <v>6005</v>
      </c>
    </row>
    <row r="4817" spans="2:2" s="3" customFormat="1" x14ac:dyDescent="0.3">
      <c r="B4817" s="7" t="s">
        <v>6006</v>
      </c>
    </row>
    <row r="4818" spans="2:2" s="3" customFormat="1" x14ac:dyDescent="0.3">
      <c r="B4818" s="7" t="s">
        <v>6007</v>
      </c>
    </row>
    <row r="4819" spans="2:2" s="3" customFormat="1" x14ac:dyDescent="0.3">
      <c r="B4819" s="7" t="s">
        <v>6008</v>
      </c>
    </row>
    <row r="4820" spans="2:2" s="3" customFormat="1" x14ac:dyDescent="0.3">
      <c r="B4820" s="7" t="s">
        <v>6009</v>
      </c>
    </row>
    <row r="4821" spans="2:2" s="3" customFormat="1" x14ac:dyDescent="0.3">
      <c r="B4821" s="7" t="s">
        <v>6010</v>
      </c>
    </row>
    <row r="4822" spans="2:2" s="3" customFormat="1" x14ac:dyDescent="0.3">
      <c r="B4822" s="7" t="s">
        <v>6011</v>
      </c>
    </row>
    <row r="4823" spans="2:2" s="3" customFormat="1" x14ac:dyDescent="0.3">
      <c r="B4823" s="7" t="s">
        <v>6012</v>
      </c>
    </row>
    <row r="4824" spans="2:2" s="3" customFormat="1" x14ac:dyDescent="0.3">
      <c r="B4824" s="7" t="s">
        <v>6013</v>
      </c>
    </row>
    <row r="4825" spans="2:2" s="3" customFormat="1" x14ac:dyDescent="0.3">
      <c r="B4825" s="7" t="s">
        <v>6014</v>
      </c>
    </row>
    <row r="4826" spans="2:2" s="3" customFormat="1" x14ac:dyDescent="0.3">
      <c r="B4826" s="7" t="s">
        <v>6015</v>
      </c>
    </row>
    <row r="4827" spans="2:2" s="3" customFormat="1" x14ac:dyDescent="0.3">
      <c r="B4827" s="7" t="s">
        <v>6016</v>
      </c>
    </row>
    <row r="4828" spans="2:2" s="3" customFormat="1" x14ac:dyDescent="0.3">
      <c r="B4828" s="7" t="s">
        <v>6017</v>
      </c>
    </row>
    <row r="4829" spans="2:2" s="3" customFormat="1" x14ac:dyDescent="0.3">
      <c r="B4829" s="7" t="s">
        <v>6018</v>
      </c>
    </row>
    <row r="4830" spans="2:2" s="3" customFormat="1" x14ac:dyDescent="0.3">
      <c r="B4830" s="7" t="s">
        <v>6019</v>
      </c>
    </row>
    <row r="4831" spans="2:2" s="3" customFormat="1" x14ac:dyDescent="0.3">
      <c r="B4831" s="7" t="s">
        <v>6020</v>
      </c>
    </row>
    <row r="4832" spans="2:2" s="3" customFormat="1" x14ac:dyDescent="0.3">
      <c r="B4832" s="7" t="s">
        <v>6021</v>
      </c>
    </row>
    <row r="4833" spans="2:2" s="3" customFormat="1" x14ac:dyDescent="0.3">
      <c r="B4833" s="7" t="s">
        <v>6022</v>
      </c>
    </row>
    <row r="4834" spans="2:2" s="3" customFormat="1" x14ac:dyDescent="0.3">
      <c r="B4834" s="7" t="s">
        <v>6023</v>
      </c>
    </row>
    <row r="4835" spans="2:2" s="3" customFormat="1" x14ac:dyDescent="0.3">
      <c r="B4835" s="7" t="s">
        <v>6024</v>
      </c>
    </row>
    <row r="4836" spans="2:2" s="3" customFormat="1" x14ac:dyDescent="0.3">
      <c r="B4836" s="7" t="s">
        <v>6025</v>
      </c>
    </row>
    <row r="4837" spans="2:2" s="3" customFormat="1" x14ac:dyDescent="0.3">
      <c r="B4837" s="7" t="s">
        <v>6026</v>
      </c>
    </row>
    <row r="4838" spans="2:2" s="3" customFormat="1" x14ac:dyDescent="0.3">
      <c r="B4838" s="7" t="s">
        <v>6027</v>
      </c>
    </row>
    <row r="4839" spans="2:2" s="3" customFormat="1" x14ac:dyDescent="0.3">
      <c r="B4839" s="7" t="s">
        <v>6028</v>
      </c>
    </row>
    <row r="4840" spans="2:2" s="3" customFormat="1" x14ac:dyDescent="0.3">
      <c r="B4840" s="7" t="s">
        <v>6029</v>
      </c>
    </row>
    <row r="4841" spans="2:2" s="3" customFormat="1" x14ac:dyDescent="0.3">
      <c r="B4841" s="7" t="s">
        <v>6030</v>
      </c>
    </row>
    <row r="4842" spans="2:2" s="3" customFormat="1" x14ac:dyDescent="0.3">
      <c r="B4842" s="7" t="s">
        <v>6031</v>
      </c>
    </row>
    <row r="4843" spans="2:2" s="3" customFormat="1" x14ac:dyDescent="0.3">
      <c r="B4843" s="7" t="s">
        <v>6032</v>
      </c>
    </row>
    <row r="4844" spans="2:2" s="3" customFormat="1" x14ac:dyDescent="0.3">
      <c r="B4844" s="7" t="s">
        <v>6033</v>
      </c>
    </row>
    <row r="4845" spans="2:2" s="3" customFormat="1" x14ac:dyDescent="0.3">
      <c r="B4845" s="7" t="s">
        <v>6034</v>
      </c>
    </row>
    <row r="4846" spans="2:2" s="3" customFormat="1" x14ac:dyDescent="0.3">
      <c r="B4846" s="7" t="s">
        <v>6035</v>
      </c>
    </row>
    <row r="4847" spans="2:2" s="3" customFormat="1" x14ac:dyDescent="0.3">
      <c r="B4847" s="7" t="s">
        <v>6036</v>
      </c>
    </row>
    <row r="4848" spans="2:2" s="3" customFormat="1" x14ac:dyDescent="0.3">
      <c r="B4848" s="7" t="s">
        <v>6037</v>
      </c>
    </row>
    <row r="4849" spans="2:2" s="3" customFormat="1" x14ac:dyDescent="0.3">
      <c r="B4849" s="7" t="s">
        <v>6038</v>
      </c>
    </row>
    <row r="4850" spans="2:2" s="3" customFormat="1" x14ac:dyDescent="0.3">
      <c r="B4850" s="7" t="s">
        <v>6039</v>
      </c>
    </row>
    <row r="4851" spans="2:2" s="3" customFormat="1" x14ac:dyDescent="0.3">
      <c r="B4851" s="7" t="s">
        <v>6040</v>
      </c>
    </row>
    <row r="4852" spans="2:2" s="3" customFormat="1" x14ac:dyDescent="0.3">
      <c r="B4852" s="7" t="s">
        <v>6041</v>
      </c>
    </row>
    <row r="4853" spans="2:2" s="3" customFormat="1" x14ac:dyDescent="0.3">
      <c r="B4853" s="7" t="s">
        <v>6042</v>
      </c>
    </row>
    <row r="4854" spans="2:2" s="3" customFormat="1" x14ac:dyDescent="0.3">
      <c r="B4854" s="7" t="s">
        <v>6043</v>
      </c>
    </row>
    <row r="4855" spans="2:2" s="3" customFormat="1" x14ac:dyDescent="0.3">
      <c r="B4855" s="7" t="s">
        <v>6044</v>
      </c>
    </row>
    <row r="4856" spans="2:2" s="3" customFormat="1" x14ac:dyDescent="0.3">
      <c r="B4856" s="7" t="s">
        <v>6045</v>
      </c>
    </row>
    <row r="4857" spans="2:2" s="3" customFormat="1" x14ac:dyDescent="0.3">
      <c r="B4857" s="7" t="s">
        <v>6046</v>
      </c>
    </row>
    <row r="4858" spans="2:2" s="3" customFormat="1" x14ac:dyDescent="0.3">
      <c r="B4858" s="7" t="s">
        <v>6047</v>
      </c>
    </row>
    <row r="4859" spans="2:2" s="3" customFormat="1" x14ac:dyDescent="0.3">
      <c r="B4859" s="7" t="s">
        <v>6048</v>
      </c>
    </row>
    <row r="4860" spans="2:2" s="3" customFormat="1" x14ac:dyDescent="0.3">
      <c r="B4860" s="7" t="s">
        <v>6049</v>
      </c>
    </row>
    <row r="4861" spans="2:2" s="3" customFormat="1" x14ac:dyDescent="0.3">
      <c r="B4861" s="7" t="s">
        <v>6050</v>
      </c>
    </row>
    <row r="4862" spans="2:2" s="3" customFormat="1" x14ac:dyDescent="0.3">
      <c r="B4862" s="7" t="s">
        <v>6051</v>
      </c>
    </row>
    <row r="4863" spans="2:2" s="3" customFormat="1" x14ac:dyDescent="0.3">
      <c r="B4863" s="7" t="s">
        <v>6052</v>
      </c>
    </row>
    <row r="4864" spans="2:2" s="3" customFormat="1" x14ac:dyDescent="0.3">
      <c r="B4864" s="7" t="s">
        <v>6053</v>
      </c>
    </row>
    <row r="4865" spans="2:2" s="3" customFormat="1" x14ac:dyDescent="0.3">
      <c r="B4865" s="7" t="s">
        <v>6054</v>
      </c>
    </row>
    <row r="4866" spans="2:2" s="3" customFormat="1" x14ac:dyDescent="0.3">
      <c r="B4866" s="7" t="s">
        <v>6055</v>
      </c>
    </row>
    <row r="4867" spans="2:2" s="3" customFormat="1" x14ac:dyDescent="0.3">
      <c r="B4867" s="7" t="s">
        <v>6056</v>
      </c>
    </row>
    <row r="4868" spans="2:2" s="3" customFormat="1" x14ac:dyDescent="0.3">
      <c r="B4868" s="7" t="s">
        <v>6057</v>
      </c>
    </row>
    <row r="4869" spans="2:2" s="3" customFormat="1" x14ac:dyDescent="0.3">
      <c r="B4869" s="7" t="s">
        <v>6058</v>
      </c>
    </row>
    <row r="4870" spans="2:2" s="3" customFormat="1" x14ac:dyDescent="0.3">
      <c r="B4870" s="7" t="s">
        <v>6059</v>
      </c>
    </row>
    <row r="4871" spans="2:2" s="3" customFormat="1" x14ac:dyDescent="0.3">
      <c r="B4871" s="7" t="s">
        <v>6060</v>
      </c>
    </row>
    <row r="4872" spans="2:2" s="3" customFormat="1" x14ac:dyDescent="0.3">
      <c r="B4872" s="7" t="s">
        <v>6061</v>
      </c>
    </row>
    <row r="4873" spans="2:2" s="3" customFormat="1" x14ac:dyDescent="0.3">
      <c r="B4873" s="7" t="s">
        <v>6062</v>
      </c>
    </row>
    <row r="4874" spans="2:2" s="3" customFormat="1" x14ac:dyDescent="0.3">
      <c r="B4874" s="7" t="s">
        <v>6063</v>
      </c>
    </row>
    <row r="4875" spans="2:2" s="3" customFormat="1" x14ac:dyDescent="0.3">
      <c r="B4875" s="7" t="s">
        <v>6064</v>
      </c>
    </row>
    <row r="4876" spans="2:2" s="3" customFormat="1" x14ac:dyDescent="0.3">
      <c r="B4876" s="7" t="s">
        <v>6065</v>
      </c>
    </row>
    <row r="4877" spans="2:2" s="3" customFormat="1" x14ac:dyDescent="0.3">
      <c r="B4877" s="7" t="s">
        <v>6066</v>
      </c>
    </row>
    <row r="4878" spans="2:2" s="3" customFormat="1" x14ac:dyDescent="0.3">
      <c r="B4878" s="7" t="s">
        <v>6067</v>
      </c>
    </row>
    <row r="4879" spans="2:2" s="3" customFormat="1" x14ac:dyDescent="0.3">
      <c r="B4879" s="7" t="s">
        <v>6068</v>
      </c>
    </row>
    <row r="4880" spans="2:2" s="3" customFormat="1" x14ac:dyDescent="0.3">
      <c r="B4880" s="7" t="s">
        <v>6069</v>
      </c>
    </row>
    <row r="4881" spans="2:2" s="3" customFormat="1" x14ac:dyDescent="0.3">
      <c r="B4881" s="7" t="s">
        <v>6070</v>
      </c>
    </row>
    <row r="4882" spans="2:2" s="3" customFormat="1" x14ac:dyDescent="0.3">
      <c r="B4882" s="7" t="s">
        <v>6071</v>
      </c>
    </row>
    <row r="4883" spans="2:2" s="3" customFormat="1" x14ac:dyDescent="0.3">
      <c r="B4883" s="7" t="s">
        <v>6072</v>
      </c>
    </row>
    <row r="4884" spans="2:2" s="3" customFormat="1" x14ac:dyDescent="0.3">
      <c r="B4884" s="7" t="s">
        <v>6073</v>
      </c>
    </row>
    <row r="4885" spans="2:2" s="3" customFormat="1" x14ac:dyDescent="0.3">
      <c r="B4885" s="7" t="s">
        <v>6074</v>
      </c>
    </row>
    <row r="4886" spans="2:2" s="3" customFormat="1" x14ac:dyDescent="0.3">
      <c r="B4886" s="7" t="s">
        <v>6075</v>
      </c>
    </row>
    <row r="4887" spans="2:2" s="3" customFormat="1" x14ac:dyDescent="0.3">
      <c r="B4887" s="7" t="s">
        <v>6076</v>
      </c>
    </row>
    <row r="4888" spans="2:2" s="3" customFormat="1" ht="15" thickBot="1" x14ac:dyDescent="0.35">
      <c r="B4888" s="10" t="s">
        <v>6077</v>
      </c>
    </row>
    <row r="4889" spans="2:2" s="3" customFormat="1" ht="15" thickTop="1" x14ac:dyDescent="0.3">
      <c r="B488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061D"/>
  </sheetPr>
  <dimension ref="A1:L630"/>
  <sheetViews>
    <sheetView workbookViewId="0">
      <pane ySplit="2" topLeftCell="A3" activePane="bottomLeft" state="frozen"/>
      <selection activeCell="B28" sqref="B28"/>
      <selection pane="bottomLeft" activeCell="A3" sqref="A3"/>
    </sheetView>
  </sheetViews>
  <sheetFormatPr defaultColWidth="27.6640625" defaultRowHeight="14.4" x14ac:dyDescent="0.3"/>
  <cols>
    <col min="1" max="1" width="6.6640625" style="40" customWidth="1"/>
    <col min="2" max="3" width="15.5546875" style="9" customWidth="1"/>
    <col min="4" max="5" width="16.5546875" style="41" customWidth="1"/>
    <col min="6" max="6" width="23.33203125" style="41" customWidth="1"/>
    <col min="7" max="7" width="17.44140625" style="42" customWidth="1"/>
    <col min="8" max="8" width="14.44140625" style="40" customWidth="1"/>
    <col min="9" max="9" width="22.33203125" style="41" customWidth="1"/>
    <col min="10" max="11" width="22.33203125" style="42" customWidth="1"/>
    <col min="12" max="12" width="27.6640625" style="67"/>
    <col min="13" max="16384" width="27.6640625" style="1"/>
  </cols>
  <sheetData>
    <row r="1" spans="1:12" s="46" customFormat="1" ht="42" customHeight="1" thickTop="1" x14ac:dyDescent="0.3">
      <c r="A1" s="69" t="s">
        <v>6078</v>
      </c>
      <c r="B1" s="71" t="s">
        <v>6539</v>
      </c>
      <c r="C1" s="71"/>
      <c r="D1" s="72" t="s">
        <v>6545</v>
      </c>
      <c r="E1" s="73"/>
      <c r="F1" s="75" t="s">
        <v>6544</v>
      </c>
      <c r="G1" s="76"/>
      <c r="H1" s="74" t="s">
        <v>6548</v>
      </c>
      <c r="I1" s="74"/>
      <c r="J1" s="74"/>
      <c r="K1" s="74"/>
      <c r="L1" s="66"/>
    </row>
    <row r="2" spans="1:12" s="46" customFormat="1" ht="42" customHeight="1" thickBot="1" x14ac:dyDescent="0.35">
      <c r="A2" s="70"/>
      <c r="B2" s="47" t="s">
        <v>6540</v>
      </c>
      <c r="C2" s="48" t="s">
        <v>6541</v>
      </c>
      <c r="D2" s="52" t="s">
        <v>6081</v>
      </c>
      <c r="E2" s="53" t="s">
        <v>6543</v>
      </c>
      <c r="F2" s="54" t="s">
        <v>6549</v>
      </c>
      <c r="G2" s="55" t="s">
        <v>6551</v>
      </c>
      <c r="H2" s="56" t="s">
        <v>6546</v>
      </c>
      <c r="I2" s="49" t="s">
        <v>6547</v>
      </c>
      <c r="J2" s="50" t="s">
        <v>6550</v>
      </c>
      <c r="K2" s="51" t="s">
        <v>6542</v>
      </c>
      <c r="L2" s="66"/>
    </row>
    <row r="3" spans="1:12" ht="15" thickTop="1" x14ac:dyDescent="0.3">
      <c r="A3" s="25">
        <v>1</v>
      </c>
      <c r="B3" s="26" t="s">
        <v>0</v>
      </c>
      <c r="C3" s="60" t="s">
        <v>54</v>
      </c>
      <c r="D3" s="27">
        <v>103.83499999999999</v>
      </c>
      <c r="E3" s="63">
        <v>20.693899999999999</v>
      </c>
      <c r="F3" s="27">
        <v>2.3270200000000001</v>
      </c>
      <c r="G3" s="57">
        <v>4.2184815406222033E-13</v>
      </c>
      <c r="H3" s="43">
        <v>639</v>
      </c>
      <c r="I3" s="28">
        <v>-0.34577999999999998</v>
      </c>
      <c r="J3" s="29">
        <v>1.1871999999999999E-11</v>
      </c>
      <c r="K3" s="57">
        <v>9.2007700000000003E-9</v>
      </c>
    </row>
    <row r="4" spans="1:12" x14ac:dyDescent="0.3">
      <c r="A4" s="30">
        <v>2</v>
      </c>
      <c r="B4" s="31" t="s">
        <v>0</v>
      </c>
      <c r="C4" s="61" t="s">
        <v>62</v>
      </c>
      <c r="D4" s="32">
        <v>496.21800000000002</v>
      </c>
      <c r="E4" s="64">
        <v>214.77600000000001</v>
      </c>
      <c r="F4" s="32">
        <v>1.20814</v>
      </c>
      <c r="G4" s="58">
        <v>4.4544466695521459E-27</v>
      </c>
      <c r="H4" s="44">
        <v>782</v>
      </c>
      <c r="I4" s="33">
        <v>-0.64395000000000002</v>
      </c>
      <c r="J4" s="34">
        <v>3.8316999999999998E-8</v>
      </c>
      <c r="K4" s="58">
        <v>4.6555199999999998E-5</v>
      </c>
    </row>
    <row r="5" spans="1:12" x14ac:dyDescent="0.3">
      <c r="A5" s="30">
        <v>3</v>
      </c>
      <c r="B5" s="31" t="s">
        <v>0</v>
      </c>
      <c r="C5" s="61" t="s">
        <v>342</v>
      </c>
      <c r="D5" s="32">
        <v>1.13514</v>
      </c>
      <c r="E5" s="64">
        <v>0.16073699999999999</v>
      </c>
      <c r="F5" s="32">
        <v>2.82009</v>
      </c>
      <c r="G5" s="58">
        <v>3.1079747946655573E-4</v>
      </c>
      <c r="H5" s="44">
        <v>551</v>
      </c>
      <c r="I5" s="33">
        <v>-0.57713000000000003</v>
      </c>
      <c r="J5" s="34">
        <v>1.0893800000000001E-7</v>
      </c>
      <c r="K5" s="58">
        <v>8.7259100000000006E-5</v>
      </c>
    </row>
    <row r="6" spans="1:12" x14ac:dyDescent="0.3">
      <c r="A6" s="30">
        <v>4</v>
      </c>
      <c r="B6" s="31" t="s">
        <v>0</v>
      </c>
      <c r="C6" s="61" t="s">
        <v>432</v>
      </c>
      <c r="D6" s="32">
        <v>164.53100000000001</v>
      </c>
      <c r="E6" s="64">
        <v>133.54</v>
      </c>
      <c r="F6" s="32">
        <v>0.30108400000000002</v>
      </c>
      <c r="G6" s="58">
        <v>5.7328462994851592E-6</v>
      </c>
      <c r="H6" s="44">
        <v>842</v>
      </c>
      <c r="I6" s="33">
        <v>-0.44196999999999997</v>
      </c>
      <c r="J6" s="34">
        <v>8.4782699999999999E-9</v>
      </c>
      <c r="K6" s="58">
        <v>8.9700099999999995E-6</v>
      </c>
    </row>
    <row r="7" spans="1:12" x14ac:dyDescent="0.3">
      <c r="A7" s="30">
        <v>5</v>
      </c>
      <c r="B7" s="31" t="s">
        <v>0</v>
      </c>
      <c r="C7" s="61" t="s">
        <v>578</v>
      </c>
      <c r="D7" s="32">
        <v>109.721</v>
      </c>
      <c r="E7" s="64">
        <v>23.568000000000001</v>
      </c>
      <c r="F7" s="32">
        <v>2.2189299999999998</v>
      </c>
      <c r="G7" s="58">
        <v>7.8192889701521749E-27</v>
      </c>
      <c r="H7" s="44">
        <v>767</v>
      </c>
      <c r="I7" s="33">
        <v>-0.62250000000000005</v>
      </c>
      <c r="J7" s="34">
        <v>4.30065E-9</v>
      </c>
      <c r="K7" s="58">
        <v>5.0059499999999999E-6</v>
      </c>
    </row>
    <row r="8" spans="1:12" x14ac:dyDescent="0.3">
      <c r="A8" s="30">
        <v>6</v>
      </c>
      <c r="B8" s="31" t="s">
        <v>0</v>
      </c>
      <c r="C8" s="61" t="s">
        <v>586</v>
      </c>
      <c r="D8" s="32">
        <v>349.822</v>
      </c>
      <c r="E8" s="64">
        <v>108.252</v>
      </c>
      <c r="F8" s="32">
        <v>1.6922200000000001</v>
      </c>
      <c r="G8" s="58">
        <v>1.1542831496052008E-25</v>
      </c>
      <c r="H8" s="44">
        <v>748</v>
      </c>
      <c r="I8" s="33">
        <v>-0.60250000000000004</v>
      </c>
      <c r="J8" s="34">
        <v>5.8300899999999997E-9</v>
      </c>
      <c r="K8" s="58">
        <v>6.3198199999999997E-6</v>
      </c>
    </row>
    <row r="9" spans="1:12" x14ac:dyDescent="0.3">
      <c r="A9" s="30">
        <v>7</v>
      </c>
      <c r="B9" s="31" t="s">
        <v>0</v>
      </c>
      <c r="C9" s="61" t="s">
        <v>592</v>
      </c>
      <c r="D9" s="32">
        <v>1142.6500000000001</v>
      </c>
      <c r="E9" s="64">
        <v>737.726</v>
      </c>
      <c r="F9" s="32">
        <v>0.63122800000000001</v>
      </c>
      <c r="G9" s="58">
        <v>9.8210794597938694E-7</v>
      </c>
      <c r="H9" s="44">
        <v>658</v>
      </c>
      <c r="I9" s="33">
        <v>-0.47764000000000001</v>
      </c>
      <c r="J9" s="34">
        <v>5.9567699999999998E-8</v>
      </c>
      <c r="K9" s="58">
        <v>4.9917699999999998E-5</v>
      </c>
    </row>
    <row r="10" spans="1:12" x14ac:dyDescent="0.3">
      <c r="A10" s="30">
        <v>8</v>
      </c>
      <c r="B10" s="31" t="s">
        <v>0</v>
      </c>
      <c r="C10" s="61" t="s">
        <v>714</v>
      </c>
      <c r="D10" s="32">
        <v>6727.88</v>
      </c>
      <c r="E10" s="64">
        <v>3932.77</v>
      </c>
      <c r="F10" s="32">
        <v>0.77460700000000005</v>
      </c>
      <c r="G10" s="58">
        <v>4.977281067597736E-16</v>
      </c>
      <c r="H10" s="44">
        <v>658</v>
      </c>
      <c r="I10" s="33">
        <v>-0.59616000000000002</v>
      </c>
      <c r="J10" s="34">
        <v>1.75996E-8</v>
      </c>
      <c r="K10" s="58">
        <v>1.4678000000000001E-5</v>
      </c>
    </row>
    <row r="11" spans="1:12" x14ac:dyDescent="0.3">
      <c r="A11" s="30">
        <v>9</v>
      </c>
      <c r="B11" s="31" t="s">
        <v>0</v>
      </c>
      <c r="C11" s="61" t="s">
        <v>730</v>
      </c>
      <c r="D11" s="32">
        <v>16117.8</v>
      </c>
      <c r="E11" s="64">
        <v>9573.98</v>
      </c>
      <c r="F11" s="32">
        <v>0.75146599999999997</v>
      </c>
      <c r="G11" s="58">
        <v>2.7822253308917156E-16</v>
      </c>
      <c r="H11" s="44">
        <v>475</v>
      </c>
      <c r="I11" s="33">
        <v>-0.65944999999999998</v>
      </c>
      <c r="J11" s="34">
        <v>1.6727999999999999E-8</v>
      </c>
      <c r="K11" s="58">
        <v>1.13082E-5</v>
      </c>
    </row>
    <row r="12" spans="1:12" x14ac:dyDescent="0.3">
      <c r="A12" s="30">
        <v>10</v>
      </c>
      <c r="B12" s="31" t="s">
        <v>0</v>
      </c>
      <c r="C12" s="61" t="s">
        <v>1772</v>
      </c>
      <c r="D12" s="32">
        <v>0.57277400000000001</v>
      </c>
      <c r="E12" s="64">
        <v>0.54149899999999995</v>
      </c>
      <c r="F12" s="32">
        <v>8.1007999999999997E-2</v>
      </c>
      <c r="G12" s="58">
        <v>1.8174214093688961E-4</v>
      </c>
      <c r="H12" s="44">
        <v>153</v>
      </c>
      <c r="I12" s="33">
        <v>-0.52371999999999996</v>
      </c>
      <c r="J12" s="34">
        <v>2.1425000000000002E-8</v>
      </c>
      <c r="K12" s="58">
        <v>4.1564499999999998E-6</v>
      </c>
    </row>
    <row r="13" spans="1:12" x14ac:dyDescent="0.3">
      <c r="A13" s="30">
        <v>11</v>
      </c>
      <c r="B13" s="31" t="s">
        <v>0</v>
      </c>
      <c r="C13" s="61" t="s">
        <v>2000</v>
      </c>
      <c r="D13" s="32">
        <v>1.61059</v>
      </c>
      <c r="E13" s="64">
        <v>0.47896699999999998</v>
      </c>
      <c r="F13" s="32">
        <v>1.74959</v>
      </c>
      <c r="G13" s="58">
        <v>1.3761650393143702E-5</v>
      </c>
      <c r="H13" s="44">
        <v>690</v>
      </c>
      <c r="I13" s="33">
        <v>-0.43126999999999999</v>
      </c>
      <c r="J13" s="34">
        <v>1.7681999999999999E-8</v>
      </c>
      <c r="K13" s="58">
        <v>1.4782200000000001E-5</v>
      </c>
    </row>
    <row r="14" spans="1:12" x14ac:dyDescent="0.3">
      <c r="A14" s="30">
        <v>12</v>
      </c>
      <c r="B14" s="31" t="s">
        <v>0</v>
      </c>
      <c r="C14" s="61" t="s">
        <v>2030</v>
      </c>
      <c r="D14" s="32">
        <v>17.549499999999998</v>
      </c>
      <c r="E14" s="64">
        <v>5.6265900000000002</v>
      </c>
      <c r="F14" s="32">
        <v>1.6411</v>
      </c>
      <c r="G14" s="58">
        <v>3.901785435841966E-11</v>
      </c>
      <c r="H14" s="44">
        <v>624</v>
      </c>
      <c r="I14" s="33">
        <v>-0.41243999999999997</v>
      </c>
      <c r="J14" s="34">
        <v>7.6363999999999995E-8</v>
      </c>
      <c r="K14" s="58">
        <v>5.9411199999999998E-5</v>
      </c>
    </row>
    <row r="15" spans="1:12" x14ac:dyDescent="0.3">
      <c r="A15" s="30">
        <v>13</v>
      </c>
      <c r="B15" s="31" t="s">
        <v>0</v>
      </c>
      <c r="C15" s="61" t="s">
        <v>2316</v>
      </c>
      <c r="D15" s="32">
        <v>16.0608</v>
      </c>
      <c r="E15" s="64">
        <v>1.88934</v>
      </c>
      <c r="F15" s="32">
        <v>3.0875900000000001</v>
      </c>
      <c r="G15" s="58">
        <v>4.8531331658355406E-19</v>
      </c>
      <c r="H15" s="44">
        <v>650</v>
      </c>
      <c r="I15" s="33">
        <v>-0.43332999999999999</v>
      </c>
      <c r="J15" s="34">
        <v>3.3582000000000003E-8</v>
      </c>
      <c r="K15" s="58">
        <v>2.7537200000000001E-5</v>
      </c>
    </row>
    <row r="16" spans="1:12" x14ac:dyDescent="0.3">
      <c r="A16" s="30">
        <v>14</v>
      </c>
      <c r="B16" s="31" t="s">
        <v>1</v>
      </c>
      <c r="C16" s="61" t="s">
        <v>2930</v>
      </c>
      <c r="D16" s="32">
        <v>36.005099999999999</v>
      </c>
      <c r="E16" s="64">
        <v>52.1845</v>
      </c>
      <c r="F16" s="32">
        <v>-0.53541899999999998</v>
      </c>
      <c r="G16" s="58">
        <v>1.7615204028628881E-7</v>
      </c>
      <c r="H16" s="44">
        <v>41</v>
      </c>
      <c r="I16" s="33">
        <v>-0.43063000000000001</v>
      </c>
      <c r="J16" s="34">
        <v>5.1125500000000001E-7</v>
      </c>
      <c r="K16" s="58">
        <v>2.3006500000000001E-5</v>
      </c>
    </row>
    <row r="17" spans="1:11" x14ac:dyDescent="0.3">
      <c r="A17" s="30">
        <v>15</v>
      </c>
      <c r="B17" s="31" t="s">
        <v>1</v>
      </c>
      <c r="C17" s="61" t="s">
        <v>4817</v>
      </c>
      <c r="D17" s="32">
        <v>45.363199999999999</v>
      </c>
      <c r="E17" s="64">
        <v>68.062799999999996</v>
      </c>
      <c r="F17" s="32">
        <v>-0.58534200000000003</v>
      </c>
      <c r="G17" s="58">
        <v>8.3042863348026747E-17</v>
      </c>
      <c r="H17" s="44">
        <v>39</v>
      </c>
      <c r="I17" s="33">
        <v>-0.72319</v>
      </c>
      <c r="J17" s="34">
        <v>2.06943E-9</v>
      </c>
      <c r="K17" s="58">
        <v>8.6915900000000003E-8</v>
      </c>
    </row>
    <row r="18" spans="1:11" x14ac:dyDescent="0.3">
      <c r="A18" s="30">
        <v>16</v>
      </c>
      <c r="B18" s="31" t="s">
        <v>1</v>
      </c>
      <c r="C18" s="61" t="s">
        <v>29</v>
      </c>
      <c r="D18" s="32">
        <v>52.460900000000002</v>
      </c>
      <c r="E18" s="64">
        <v>38.6036</v>
      </c>
      <c r="F18" s="32">
        <v>0.44250800000000001</v>
      </c>
      <c r="G18" s="58">
        <v>2.9815025494870854E-6</v>
      </c>
      <c r="H18" s="44">
        <v>325</v>
      </c>
      <c r="I18" s="33">
        <v>-9.9659999999999999E-2</v>
      </c>
      <c r="J18" s="34">
        <v>2.3107699999999999E-15</v>
      </c>
      <c r="K18" s="58">
        <v>7.5562100000000004E-13</v>
      </c>
    </row>
    <row r="19" spans="1:11" x14ac:dyDescent="0.3">
      <c r="A19" s="30">
        <v>17</v>
      </c>
      <c r="B19" s="31" t="s">
        <v>1</v>
      </c>
      <c r="C19" s="61" t="s">
        <v>93</v>
      </c>
      <c r="D19" s="32">
        <v>2.9618199999999999</v>
      </c>
      <c r="E19" s="64">
        <v>3.5138600000000002</v>
      </c>
      <c r="F19" s="32">
        <v>-0.24657299999999999</v>
      </c>
      <c r="G19" s="58">
        <v>2.2845134598171551E-4</v>
      </c>
      <c r="H19" s="44">
        <v>250</v>
      </c>
      <c r="I19" s="33">
        <v>-0.34123999999999999</v>
      </c>
      <c r="J19" s="34">
        <v>5.8555299999999998E-27</v>
      </c>
      <c r="K19" s="58">
        <v>1.53415E-24</v>
      </c>
    </row>
    <row r="20" spans="1:11" x14ac:dyDescent="0.3">
      <c r="A20" s="30">
        <v>18</v>
      </c>
      <c r="B20" s="31" t="s">
        <v>1</v>
      </c>
      <c r="C20" s="61" t="s">
        <v>95</v>
      </c>
      <c r="D20" s="32">
        <v>33.837299999999999</v>
      </c>
      <c r="E20" s="64">
        <v>42.1828</v>
      </c>
      <c r="F20" s="32">
        <v>-0.31803799999999999</v>
      </c>
      <c r="G20" s="58">
        <v>2.8612170713213073E-5</v>
      </c>
      <c r="H20" s="44">
        <v>116</v>
      </c>
      <c r="I20" s="33">
        <v>-0.37426999999999999</v>
      </c>
      <c r="J20" s="34">
        <v>1.0956E-13</v>
      </c>
      <c r="K20" s="58">
        <v>1.42428E-11</v>
      </c>
    </row>
    <row r="21" spans="1:11" x14ac:dyDescent="0.3">
      <c r="A21" s="30">
        <v>19</v>
      </c>
      <c r="B21" s="31" t="s">
        <v>1</v>
      </c>
      <c r="C21" s="61" t="s">
        <v>103</v>
      </c>
      <c r="D21" s="32">
        <v>1.2219599999999999</v>
      </c>
      <c r="E21" s="64">
        <v>1.8438699999999999</v>
      </c>
      <c r="F21" s="32">
        <v>-0.59354600000000002</v>
      </c>
      <c r="G21" s="58">
        <v>1.184816503802859E-6</v>
      </c>
      <c r="H21" s="44">
        <v>22</v>
      </c>
      <c r="I21" s="33">
        <v>-0.48003000000000001</v>
      </c>
      <c r="J21" s="34">
        <v>2.0804800000000001E-6</v>
      </c>
      <c r="K21" s="58">
        <v>4.5770699999999999E-5</v>
      </c>
    </row>
    <row r="22" spans="1:11" x14ac:dyDescent="0.3">
      <c r="A22" s="30">
        <v>20</v>
      </c>
      <c r="B22" s="31" t="s">
        <v>1</v>
      </c>
      <c r="C22" s="61" t="s">
        <v>125</v>
      </c>
      <c r="D22" s="32">
        <v>6.24404</v>
      </c>
      <c r="E22" s="64">
        <v>3.7527300000000001</v>
      </c>
      <c r="F22" s="32">
        <v>0.73453900000000005</v>
      </c>
      <c r="G22" s="58">
        <v>1.4883021510311298E-6</v>
      </c>
      <c r="H22" s="44">
        <v>18</v>
      </c>
      <c r="I22" s="33">
        <v>1.5865100000000001</v>
      </c>
      <c r="J22" s="34">
        <v>2.4306400000000001E-7</v>
      </c>
      <c r="K22" s="58">
        <v>4.6182199999999998E-6</v>
      </c>
    </row>
    <row r="23" spans="1:11" x14ac:dyDescent="0.3">
      <c r="A23" s="30">
        <v>21</v>
      </c>
      <c r="B23" s="31" t="s">
        <v>1</v>
      </c>
      <c r="C23" s="61" t="s">
        <v>153</v>
      </c>
      <c r="D23" s="32">
        <v>65.587400000000002</v>
      </c>
      <c r="E23" s="64">
        <v>77.693200000000004</v>
      </c>
      <c r="F23" s="32">
        <v>-0.244371</v>
      </c>
      <c r="G23" s="58">
        <v>4.8984299479410971E-4</v>
      </c>
      <c r="H23" s="44">
        <v>137</v>
      </c>
      <c r="I23" s="33">
        <v>-0.34882999999999997</v>
      </c>
      <c r="J23" s="34">
        <v>1.8815E-12</v>
      </c>
      <c r="K23" s="58">
        <v>2.8410599999999998E-10</v>
      </c>
    </row>
    <row r="24" spans="1:11" x14ac:dyDescent="0.3">
      <c r="A24" s="30">
        <v>22</v>
      </c>
      <c r="B24" s="31" t="s">
        <v>1</v>
      </c>
      <c r="C24" s="61" t="s">
        <v>175</v>
      </c>
      <c r="D24" s="32">
        <v>12.9818</v>
      </c>
      <c r="E24" s="64">
        <v>23.865100000000002</v>
      </c>
      <c r="F24" s="32">
        <v>-0.87840799999999997</v>
      </c>
      <c r="G24" s="58">
        <v>1.300849523567901E-21</v>
      </c>
      <c r="H24" s="44">
        <v>180</v>
      </c>
      <c r="I24" s="33">
        <v>-0.1739</v>
      </c>
      <c r="J24" s="34">
        <v>1.69625E-9</v>
      </c>
      <c r="K24" s="58">
        <v>3.23983E-7</v>
      </c>
    </row>
    <row r="25" spans="1:11" x14ac:dyDescent="0.3">
      <c r="A25" s="30">
        <v>23</v>
      </c>
      <c r="B25" s="31" t="s">
        <v>1</v>
      </c>
      <c r="C25" s="61" t="s">
        <v>181</v>
      </c>
      <c r="D25" s="32">
        <v>18.799600000000002</v>
      </c>
      <c r="E25" s="64">
        <v>35.819099999999999</v>
      </c>
      <c r="F25" s="32">
        <v>-0.93002899999999999</v>
      </c>
      <c r="G25" s="58">
        <v>3.6207941242897662E-19</v>
      </c>
      <c r="H25" s="44">
        <v>536</v>
      </c>
      <c r="I25" s="33">
        <v>-0.30819000000000002</v>
      </c>
      <c r="J25" s="34">
        <v>7.0447100000000003E-24</v>
      </c>
      <c r="K25" s="58">
        <v>4.0648E-21</v>
      </c>
    </row>
    <row r="26" spans="1:11" x14ac:dyDescent="0.3">
      <c r="A26" s="30">
        <v>24</v>
      </c>
      <c r="B26" s="31" t="s">
        <v>1</v>
      </c>
      <c r="C26" s="61" t="s">
        <v>185</v>
      </c>
      <c r="D26" s="32">
        <v>35.418199999999999</v>
      </c>
      <c r="E26" s="64">
        <v>49.051900000000003</v>
      </c>
      <c r="F26" s="32">
        <v>-0.46981899999999999</v>
      </c>
      <c r="G26" s="58">
        <v>1.9731256623680255E-12</v>
      </c>
      <c r="H26" s="44">
        <v>53</v>
      </c>
      <c r="I26" s="33">
        <v>-0.37969999999999998</v>
      </c>
      <c r="J26" s="34">
        <v>4.6113499999999998E-8</v>
      </c>
      <c r="K26" s="58">
        <v>2.4901300000000001E-6</v>
      </c>
    </row>
    <row r="27" spans="1:11" x14ac:dyDescent="0.3">
      <c r="A27" s="30">
        <v>25</v>
      </c>
      <c r="B27" s="31" t="s">
        <v>1</v>
      </c>
      <c r="C27" s="61" t="s">
        <v>193</v>
      </c>
      <c r="D27" s="32">
        <v>12.436199999999999</v>
      </c>
      <c r="E27" s="64">
        <v>21.4572</v>
      </c>
      <c r="F27" s="32">
        <v>-0.78691900000000004</v>
      </c>
      <c r="G27" s="58">
        <v>3.5929138292890608E-24</v>
      </c>
      <c r="H27" s="44">
        <v>49</v>
      </c>
      <c r="I27" s="33">
        <v>-0.48685</v>
      </c>
      <c r="J27" s="34">
        <v>8.8623099999999996E-10</v>
      </c>
      <c r="K27" s="58">
        <v>4.5197800000000001E-8</v>
      </c>
    </row>
    <row r="28" spans="1:11" x14ac:dyDescent="0.3">
      <c r="A28" s="30">
        <v>26</v>
      </c>
      <c r="B28" s="31" t="s">
        <v>1</v>
      </c>
      <c r="C28" s="61" t="s">
        <v>215</v>
      </c>
      <c r="D28" s="32">
        <v>9.0039099999999994</v>
      </c>
      <c r="E28" s="64">
        <v>13.1286</v>
      </c>
      <c r="F28" s="32">
        <v>-0.54409099999999999</v>
      </c>
      <c r="G28" s="58">
        <v>4.5224995906214224E-8</v>
      </c>
      <c r="H28" s="44">
        <v>255</v>
      </c>
      <c r="I28" s="33">
        <v>-0.18620999999999999</v>
      </c>
      <c r="J28" s="34">
        <v>8.5834199999999994E-15</v>
      </c>
      <c r="K28" s="58">
        <v>2.2402700000000001E-12</v>
      </c>
    </row>
    <row r="29" spans="1:11" x14ac:dyDescent="0.3">
      <c r="A29" s="30">
        <v>27</v>
      </c>
      <c r="B29" s="31" t="s">
        <v>1</v>
      </c>
      <c r="C29" s="61" t="s">
        <v>227</v>
      </c>
      <c r="D29" s="32">
        <v>26.137</v>
      </c>
      <c r="E29" s="64">
        <v>45.911499999999997</v>
      </c>
      <c r="F29" s="32">
        <v>-0.81276300000000001</v>
      </c>
      <c r="G29" s="58">
        <v>1.846899731970797E-10</v>
      </c>
      <c r="H29" s="44">
        <v>232</v>
      </c>
      <c r="I29" s="33">
        <v>-0.34691</v>
      </c>
      <c r="J29" s="34">
        <v>2.30887E-19</v>
      </c>
      <c r="K29" s="58">
        <v>5.7721699999999994E-17</v>
      </c>
    </row>
    <row r="30" spans="1:11" x14ac:dyDescent="0.3">
      <c r="A30" s="30">
        <v>28</v>
      </c>
      <c r="B30" s="31" t="s">
        <v>1</v>
      </c>
      <c r="C30" s="61" t="s">
        <v>239</v>
      </c>
      <c r="D30" s="32">
        <v>36.445700000000002</v>
      </c>
      <c r="E30" s="64">
        <v>120.556</v>
      </c>
      <c r="F30" s="32">
        <v>-1.7258800000000001</v>
      </c>
      <c r="G30" s="58">
        <v>2.7477631812353665E-25</v>
      </c>
      <c r="H30" s="44">
        <v>56</v>
      </c>
      <c r="I30" s="33">
        <v>-1.3185800000000001</v>
      </c>
      <c r="J30" s="34">
        <v>3.0676199999999998E-7</v>
      </c>
      <c r="K30" s="58">
        <v>3.25168E-5</v>
      </c>
    </row>
    <row r="31" spans="1:11" x14ac:dyDescent="0.3">
      <c r="A31" s="30">
        <v>29</v>
      </c>
      <c r="B31" s="31" t="s">
        <v>1</v>
      </c>
      <c r="C31" s="61" t="s">
        <v>281</v>
      </c>
      <c r="D31" s="32">
        <v>15.5192</v>
      </c>
      <c r="E31" s="64">
        <v>18.952500000000001</v>
      </c>
      <c r="F31" s="32">
        <v>-0.28833399999999998</v>
      </c>
      <c r="G31" s="58">
        <v>1.6477832609304428E-4</v>
      </c>
      <c r="H31" s="44">
        <v>166</v>
      </c>
      <c r="I31" s="33">
        <v>-0.22295000000000001</v>
      </c>
      <c r="J31" s="34">
        <v>1.3157300000000001E-12</v>
      </c>
      <c r="K31" s="58">
        <v>2.2762000000000001E-10</v>
      </c>
    </row>
    <row r="32" spans="1:11" x14ac:dyDescent="0.3">
      <c r="A32" s="30">
        <v>30</v>
      </c>
      <c r="B32" s="31" t="s">
        <v>1</v>
      </c>
      <c r="C32" s="61" t="s">
        <v>285</v>
      </c>
      <c r="D32" s="32">
        <v>43.738500000000002</v>
      </c>
      <c r="E32" s="64">
        <v>59.051699999999997</v>
      </c>
      <c r="F32" s="32">
        <v>-0.43307400000000001</v>
      </c>
      <c r="G32" s="58">
        <v>7.1190352663416455E-10</v>
      </c>
      <c r="H32" s="44">
        <v>61</v>
      </c>
      <c r="I32" s="33">
        <v>-0.24507999999999999</v>
      </c>
      <c r="J32" s="34">
        <v>3.9782599999999998E-8</v>
      </c>
      <c r="K32" s="58">
        <v>2.4665200000000001E-6</v>
      </c>
    </row>
    <row r="33" spans="1:11" x14ac:dyDescent="0.3">
      <c r="A33" s="30">
        <v>31</v>
      </c>
      <c r="B33" s="31" t="s">
        <v>1</v>
      </c>
      <c r="C33" s="61" t="s">
        <v>289</v>
      </c>
      <c r="D33" s="32">
        <v>6.5887799999999999</v>
      </c>
      <c r="E33" s="64">
        <v>15.348800000000001</v>
      </c>
      <c r="F33" s="32">
        <v>-1.2200500000000001</v>
      </c>
      <c r="G33" s="58">
        <v>2.4274221950550815E-32</v>
      </c>
      <c r="H33" s="44">
        <v>330</v>
      </c>
      <c r="I33" s="33">
        <v>-0.47314000000000001</v>
      </c>
      <c r="J33" s="34">
        <v>2.8855300000000001E-12</v>
      </c>
      <c r="K33" s="58">
        <v>1.1138099999999999E-9</v>
      </c>
    </row>
    <row r="34" spans="1:11" x14ac:dyDescent="0.3">
      <c r="A34" s="30">
        <v>32</v>
      </c>
      <c r="B34" s="31" t="s">
        <v>1</v>
      </c>
      <c r="C34" s="61" t="s">
        <v>297</v>
      </c>
      <c r="D34" s="32">
        <v>8.9321800000000007</v>
      </c>
      <c r="E34" s="64">
        <v>11.328099999999999</v>
      </c>
      <c r="F34" s="32">
        <v>-0.34282099999999999</v>
      </c>
      <c r="G34" s="58">
        <v>1.5527357275176836E-4</v>
      </c>
      <c r="H34" s="44">
        <v>190</v>
      </c>
      <c r="I34" s="33">
        <v>-0.28001999999999999</v>
      </c>
      <c r="J34" s="34">
        <v>2.8792799999999998E-19</v>
      </c>
      <c r="K34" s="58">
        <v>5.7585600000000006E-17</v>
      </c>
    </row>
    <row r="35" spans="1:11" x14ac:dyDescent="0.3">
      <c r="A35" s="30">
        <v>33</v>
      </c>
      <c r="B35" s="31" t="s">
        <v>1</v>
      </c>
      <c r="C35" s="61" t="s">
        <v>315</v>
      </c>
      <c r="D35" s="32">
        <v>11.3725</v>
      </c>
      <c r="E35" s="64">
        <v>25.334499999999998</v>
      </c>
      <c r="F35" s="32">
        <v>-1.1555500000000001</v>
      </c>
      <c r="G35" s="58">
        <v>5.5680574719693297E-17</v>
      </c>
      <c r="H35" s="44">
        <v>381</v>
      </c>
      <c r="I35" s="33">
        <v>-0.23113</v>
      </c>
      <c r="J35" s="34">
        <v>1.5138299999999999E-19</v>
      </c>
      <c r="K35" s="58">
        <v>6.0855999999999997E-17</v>
      </c>
    </row>
    <row r="36" spans="1:11" x14ac:dyDescent="0.3">
      <c r="A36" s="30">
        <v>34</v>
      </c>
      <c r="B36" s="31" t="s">
        <v>1</v>
      </c>
      <c r="C36" s="61" t="s">
        <v>317</v>
      </c>
      <c r="D36" s="32">
        <v>12.2751</v>
      </c>
      <c r="E36" s="64">
        <v>16.9602</v>
      </c>
      <c r="F36" s="32">
        <v>-0.466422</v>
      </c>
      <c r="G36" s="58">
        <v>4.3172328018736389E-7</v>
      </c>
      <c r="H36" s="44">
        <v>184</v>
      </c>
      <c r="I36" s="33">
        <v>-0.17538000000000001</v>
      </c>
      <c r="J36" s="34">
        <v>1.9676099999999999E-12</v>
      </c>
      <c r="K36" s="58">
        <v>3.71878E-10</v>
      </c>
    </row>
    <row r="37" spans="1:11" x14ac:dyDescent="0.3">
      <c r="A37" s="30">
        <v>35</v>
      </c>
      <c r="B37" s="31" t="s">
        <v>1</v>
      </c>
      <c r="C37" s="61" t="s">
        <v>357</v>
      </c>
      <c r="D37" s="32">
        <v>20.479299999999999</v>
      </c>
      <c r="E37" s="64">
        <v>29.912299999999998</v>
      </c>
      <c r="F37" s="32">
        <v>-0.54657199999999995</v>
      </c>
      <c r="G37" s="58">
        <v>6.0239577522777893E-14</v>
      </c>
      <c r="H37" s="44">
        <v>64</v>
      </c>
      <c r="I37" s="33">
        <v>-0.25407999999999997</v>
      </c>
      <c r="J37" s="34">
        <v>2.4563800000000002E-7</v>
      </c>
      <c r="K37" s="58">
        <v>1.64578E-5</v>
      </c>
    </row>
    <row r="38" spans="1:11" ht="15" x14ac:dyDescent="0.25">
      <c r="A38" s="30">
        <v>36</v>
      </c>
      <c r="B38" s="31" t="s">
        <v>1</v>
      </c>
      <c r="C38" s="61" t="s">
        <v>361</v>
      </c>
      <c r="D38" s="32">
        <v>5.3191699999999997</v>
      </c>
      <c r="E38" s="64">
        <v>6.9470900000000002</v>
      </c>
      <c r="F38" s="32">
        <v>-0.38520700000000002</v>
      </c>
      <c r="G38" s="58">
        <v>9.5924496636768802E-7</v>
      </c>
      <c r="H38" s="44">
        <v>58</v>
      </c>
      <c r="I38" s="33">
        <v>-0.24754000000000001</v>
      </c>
      <c r="J38" s="34">
        <v>8.29793E-7</v>
      </c>
      <c r="K38" s="58">
        <v>4.9787599999999997E-5</v>
      </c>
    </row>
    <row r="39" spans="1:11" ht="15" x14ac:dyDescent="0.25">
      <c r="A39" s="30">
        <v>37</v>
      </c>
      <c r="B39" s="31" t="s">
        <v>1</v>
      </c>
      <c r="C39" s="61" t="s">
        <v>371</v>
      </c>
      <c r="D39" s="32">
        <v>5.9117199999999999</v>
      </c>
      <c r="E39" s="64">
        <v>8.9418100000000003</v>
      </c>
      <c r="F39" s="32">
        <v>-0.59698799999999996</v>
      </c>
      <c r="G39" s="58">
        <v>3.9396044064317906E-13</v>
      </c>
      <c r="H39" s="44">
        <v>180</v>
      </c>
      <c r="I39" s="33">
        <v>-0.27139000000000002</v>
      </c>
      <c r="J39" s="34">
        <v>2.157E-11</v>
      </c>
      <c r="K39" s="58">
        <v>4.0767299999999998E-9</v>
      </c>
    </row>
    <row r="40" spans="1:11" ht="15" x14ac:dyDescent="0.25">
      <c r="A40" s="30">
        <v>38</v>
      </c>
      <c r="B40" s="31" t="s">
        <v>1</v>
      </c>
      <c r="C40" s="61" t="s">
        <v>381</v>
      </c>
      <c r="D40" s="32">
        <v>23.102699999999999</v>
      </c>
      <c r="E40" s="64">
        <v>27.666699999999999</v>
      </c>
      <c r="F40" s="32">
        <v>-0.26008999999999999</v>
      </c>
      <c r="G40" s="58">
        <v>1.9596661821588457E-4</v>
      </c>
      <c r="H40" s="44">
        <v>181</v>
      </c>
      <c r="I40" s="33">
        <v>-0.22447</v>
      </c>
      <c r="J40" s="34">
        <v>1.8148399999999999E-19</v>
      </c>
      <c r="K40" s="58">
        <v>3.2848599999999999E-17</v>
      </c>
    </row>
    <row r="41" spans="1:11" x14ac:dyDescent="0.3">
      <c r="A41" s="30">
        <v>39</v>
      </c>
      <c r="B41" s="31" t="s">
        <v>1</v>
      </c>
      <c r="C41" s="61" t="s">
        <v>397</v>
      </c>
      <c r="D41" s="32">
        <v>75.328299999999999</v>
      </c>
      <c r="E41" s="64">
        <v>95.707499999999996</v>
      </c>
      <c r="F41" s="32">
        <v>-0.34544000000000002</v>
      </c>
      <c r="G41" s="58">
        <v>1.5234628706945293E-8</v>
      </c>
      <c r="H41" s="44">
        <v>102</v>
      </c>
      <c r="I41" s="33">
        <v>-0.30321999999999999</v>
      </c>
      <c r="J41" s="34">
        <v>1.33372E-16</v>
      </c>
      <c r="K41" s="58">
        <v>1.38707E-14</v>
      </c>
    </row>
    <row r="42" spans="1:11" x14ac:dyDescent="0.3">
      <c r="A42" s="30">
        <v>40</v>
      </c>
      <c r="B42" s="31" t="s">
        <v>1</v>
      </c>
      <c r="C42" s="61" t="s">
        <v>399</v>
      </c>
      <c r="D42" s="32">
        <v>44.966799999999999</v>
      </c>
      <c r="E42" s="64">
        <v>70.605000000000004</v>
      </c>
      <c r="F42" s="32">
        <v>-0.65091100000000002</v>
      </c>
      <c r="G42" s="58">
        <v>9.9775532515226368E-9</v>
      </c>
      <c r="H42" s="44">
        <v>129</v>
      </c>
      <c r="I42" s="33">
        <v>-0.53054999999999997</v>
      </c>
      <c r="J42" s="34">
        <v>7.7114799999999998E-16</v>
      </c>
      <c r="K42" s="58">
        <v>1.17214E-13</v>
      </c>
    </row>
    <row r="43" spans="1:11" x14ac:dyDescent="0.3">
      <c r="A43" s="30">
        <v>41</v>
      </c>
      <c r="B43" s="31" t="s">
        <v>1</v>
      </c>
      <c r="C43" s="61" t="s">
        <v>401</v>
      </c>
      <c r="D43" s="32">
        <v>23.636500000000002</v>
      </c>
      <c r="E43" s="64">
        <v>35.374600000000001</v>
      </c>
      <c r="F43" s="32">
        <v>-0.58169700000000002</v>
      </c>
      <c r="G43" s="58">
        <v>6.0509154075020443E-8</v>
      </c>
      <c r="H43" s="44">
        <v>71</v>
      </c>
      <c r="I43" s="33">
        <v>-0.21273</v>
      </c>
      <c r="J43" s="34">
        <v>1.7229199999999999E-8</v>
      </c>
      <c r="K43" s="58">
        <v>1.22327E-6</v>
      </c>
    </row>
    <row r="44" spans="1:11" x14ac:dyDescent="0.3">
      <c r="A44" s="30">
        <v>42</v>
      </c>
      <c r="B44" s="31" t="s">
        <v>1</v>
      </c>
      <c r="C44" s="61" t="s">
        <v>403</v>
      </c>
      <c r="D44" s="32">
        <v>23.898499999999999</v>
      </c>
      <c r="E44" s="64">
        <v>37.665199999999999</v>
      </c>
      <c r="F44" s="32">
        <v>-0.65631200000000001</v>
      </c>
      <c r="G44" s="58">
        <v>1.7683495560233971E-18</v>
      </c>
      <c r="H44" s="44">
        <v>229</v>
      </c>
      <c r="I44" s="33">
        <v>-0.36760999999999999</v>
      </c>
      <c r="J44" s="34">
        <v>2.5431400000000002E-19</v>
      </c>
      <c r="K44" s="58">
        <v>6.2815700000000001E-17</v>
      </c>
    </row>
    <row r="45" spans="1:11" x14ac:dyDescent="0.3">
      <c r="A45" s="30">
        <v>43</v>
      </c>
      <c r="B45" s="31" t="s">
        <v>1</v>
      </c>
      <c r="C45" s="61" t="s">
        <v>413</v>
      </c>
      <c r="D45" s="32">
        <v>22.5062</v>
      </c>
      <c r="E45" s="64">
        <v>29.273800000000001</v>
      </c>
      <c r="F45" s="32">
        <v>-0.37928499999999998</v>
      </c>
      <c r="G45" s="58">
        <v>1.9895783501187045E-6</v>
      </c>
      <c r="H45" s="44">
        <v>180</v>
      </c>
      <c r="I45" s="33">
        <v>-0.25180999999999998</v>
      </c>
      <c r="J45" s="34">
        <v>1.19158E-13</v>
      </c>
      <c r="K45" s="58">
        <v>2.2640099999999998E-11</v>
      </c>
    </row>
    <row r="46" spans="1:11" x14ac:dyDescent="0.3">
      <c r="A46" s="30">
        <v>44</v>
      </c>
      <c r="B46" s="31" t="s">
        <v>1</v>
      </c>
      <c r="C46" s="61" t="s">
        <v>437</v>
      </c>
      <c r="D46" s="32">
        <v>9.3301300000000005</v>
      </c>
      <c r="E46" s="64">
        <v>24.252700000000001</v>
      </c>
      <c r="F46" s="32">
        <v>-1.37818</v>
      </c>
      <c r="G46" s="58">
        <v>2.0155896265529588E-26</v>
      </c>
      <c r="H46" s="44">
        <v>38</v>
      </c>
      <c r="I46" s="33">
        <v>-0.88241000000000003</v>
      </c>
      <c r="J46" s="34">
        <v>5.8287700000000003E-11</v>
      </c>
      <c r="K46" s="58">
        <v>2.7395200000000001E-9</v>
      </c>
    </row>
    <row r="47" spans="1:11" x14ac:dyDescent="0.3">
      <c r="A47" s="30">
        <v>45</v>
      </c>
      <c r="B47" s="31" t="s">
        <v>1</v>
      </c>
      <c r="C47" s="61" t="s">
        <v>449</v>
      </c>
      <c r="D47" s="32">
        <v>30.6389</v>
      </c>
      <c r="E47" s="64">
        <v>45.9039</v>
      </c>
      <c r="F47" s="32">
        <v>-0.58325099999999996</v>
      </c>
      <c r="G47" s="58">
        <v>1.3315596779945784E-12</v>
      </c>
      <c r="H47" s="44">
        <v>121</v>
      </c>
      <c r="I47" s="33">
        <v>-0.26373000000000002</v>
      </c>
      <c r="J47" s="34">
        <v>5.0414600000000004E-13</v>
      </c>
      <c r="K47" s="58">
        <v>6.2010000000000001E-11</v>
      </c>
    </row>
    <row r="48" spans="1:11" x14ac:dyDescent="0.3">
      <c r="A48" s="30">
        <v>46</v>
      </c>
      <c r="B48" s="31" t="s">
        <v>1</v>
      </c>
      <c r="C48" s="61" t="s">
        <v>457</v>
      </c>
      <c r="D48" s="32">
        <v>17.129300000000001</v>
      </c>
      <c r="E48" s="64">
        <v>29.374700000000001</v>
      </c>
      <c r="F48" s="32">
        <v>-0.77810999999999997</v>
      </c>
      <c r="G48" s="58">
        <v>8.937837880576123E-14</v>
      </c>
      <c r="H48" s="44">
        <v>66</v>
      </c>
      <c r="I48" s="33">
        <v>-0.75344</v>
      </c>
      <c r="J48" s="34">
        <v>3.3637399999999999E-7</v>
      </c>
      <c r="K48" s="58">
        <v>3.2291900000000002E-5</v>
      </c>
    </row>
    <row r="49" spans="1:11" x14ac:dyDescent="0.3">
      <c r="A49" s="30">
        <v>47</v>
      </c>
      <c r="B49" s="31" t="s">
        <v>1</v>
      </c>
      <c r="C49" s="61" t="s">
        <v>469</v>
      </c>
      <c r="D49" s="32">
        <v>8.63584</v>
      </c>
      <c r="E49" s="64">
        <v>14.531700000000001</v>
      </c>
      <c r="F49" s="32">
        <v>-0.75078999999999996</v>
      </c>
      <c r="G49" s="58">
        <v>5.9643337444811099E-18</v>
      </c>
      <c r="H49" s="44">
        <v>346</v>
      </c>
      <c r="I49" s="33">
        <v>-0.39445000000000002</v>
      </c>
      <c r="J49" s="34">
        <v>1.6371000000000001E-30</v>
      </c>
      <c r="K49" s="58">
        <v>6.0409099999999997E-28</v>
      </c>
    </row>
    <row r="50" spans="1:11" x14ac:dyDescent="0.3">
      <c r="A50" s="30">
        <v>48</v>
      </c>
      <c r="B50" s="31" t="s">
        <v>1</v>
      </c>
      <c r="C50" s="61" t="s">
        <v>475</v>
      </c>
      <c r="D50" s="32">
        <v>5.8548299999999998</v>
      </c>
      <c r="E50" s="64">
        <v>8.6100700000000003</v>
      </c>
      <c r="F50" s="32">
        <v>-0.55639799999999995</v>
      </c>
      <c r="G50" s="58">
        <v>5.9711679189269054E-10</v>
      </c>
      <c r="H50" s="44">
        <v>596</v>
      </c>
      <c r="I50" s="33">
        <v>-0.34016000000000002</v>
      </c>
      <c r="J50" s="34">
        <v>9.4407199999999999E-42</v>
      </c>
      <c r="K50" s="58">
        <v>6.0986999999999998E-39</v>
      </c>
    </row>
    <row r="51" spans="1:11" x14ac:dyDescent="0.3">
      <c r="A51" s="30">
        <v>49</v>
      </c>
      <c r="B51" s="31" t="s">
        <v>1</v>
      </c>
      <c r="C51" s="61" t="s">
        <v>503</v>
      </c>
      <c r="D51" s="32">
        <v>66.628</v>
      </c>
      <c r="E51" s="64">
        <v>89.584100000000007</v>
      </c>
      <c r="F51" s="32">
        <v>-0.42711500000000002</v>
      </c>
      <c r="G51" s="58">
        <v>1.7349277312783995E-9</v>
      </c>
      <c r="H51" s="44">
        <v>167</v>
      </c>
      <c r="I51" s="33">
        <v>-0.43293999999999999</v>
      </c>
      <c r="J51" s="34">
        <v>1.1971300000000001E-19</v>
      </c>
      <c r="K51" s="58">
        <v>2.0949699999999999E-17</v>
      </c>
    </row>
    <row r="52" spans="1:11" x14ac:dyDescent="0.3">
      <c r="A52" s="30">
        <v>50</v>
      </c>
      <c r="B52" s="31" t="s">
        <v>1</v>
      </c>
      <c r="C52" s="61" t="s">
        <v>521</v>
      </c>
      <c r="D52" s="32">
        <v>48.951799999999999</v>
      </c>
      <c r="E52" s="64">
        <v>74.557400000000001</v>
      </c>
      <c r="F52" s="32">
        <v>-0.60699099999999995</v>
      </c>
      <c r="G52" s="58">
        <v>4.8185329581985439E-15</v>
      </c>
      <c r="H52" s="44">
        <v>183</v>
      </c>
      <c r="I52" s="33">
        <v>-0.32797999999999999</v>
      </c>
      <c r="J52" s="34">
        <v>6.5614900000000003E-20</v>
      </c>
      <c r="K52" s="58">
        <v>1.2466800000000001E-17</v>
      </c>
    </row>
    <row r="53" spans="1:11" x14ac:dyDescent="0.3">
      <c r="A53" s="30">
        <v>51</v>
      </c>
      <c r="B53" s="31" t="s">
        <v>1</v>
      </c>
      <c r="C53" s="61" t="s">
        <v>535</v>
      </c>
      <c r="D53" s="32">
        <v>24.319800000000001</v>
      </c>
      <c r="E53" s="64">
        <v>19.2197</v>
      </c>
      <c r="F53" s="32">
        <v>0.33954699999999999</v>
      </c>
      <c r="G53" s="58">
        <v>7.0135220599461354E-4</v>
      </c>
      <c r="H53" s="44">
        <v>189</v>
      </c>
      <c r="I53" s="33">
        <v>-7.9949999999999993E-2</v>
      </c>
      <c r="J53" s="34">
        <v>4.7415900000000004E-10</v>
      </c>
      <c r="K53" s="58">
        <v>8.9616100000000005E-8</v>
      </c>
    </row>
    <row r="54" spans="1:11" x14ac:dyDescent="0.3">
      <c r="A54" s="30">
        <v>52</v>
      </c>
      <c r="B54" s="31" t="s">
        <v>1</v>
      </c>
      <c r="C54" s="61" t="s">
        <v>571</v>
      </c>
      <c r="D54" s="32">
        <v>13.661199999999999</v>
      </c>
      <c r="E54" s="64">
        <v>17.173200000000001</v>
      </c>
      <c r="F54" s="32">
        <v>-0.33008100000000001</v>
      </c>
      <c r="G54" s="58">
        <v>2.5071016548947939E-7</v>
      </c>
      <c r="H54" s="44">
        <v>105</v>
      </c>
      <c r="I54" s="33">
        <v>-0.28924</v>
      </c>
      <c r="J54" s="34">
        <v>3.2926299999999998E-10</v>
      </c>
      <c r="K54" s="58">
        <v>3.6877400000000002E-8</v>
      </c>
    </row>
    <row r="55" spans="1:11" x14ac:dyDescent="0.3">
      <c r="A55" s="30">
        <v>53</v>
      </c>
      <c r="B55" s="31" t="s">
        <v>1</v>
      </c>
      <c r="C55" s="61" t="s">
        <v>581</v>
      </c>
      <c r="D55" s="32">
        <v>7.5922099999999997</v>
      </c>
      <c r="E55" s="64">
        <v>10.8691</v>
      </c>
      <c r="F55" s="32">
        <v>-0.51763400000000004</v>
      </c>
      <c r="G55" s="58">
        <v>2.7472954259448212E-12</v>
      </c>
      <c r="H55" s="44">
        <v>76</v>
      </c>
      <c r="I55" s="33">
        <v>-0.31130000000000002</v>
      </c>
      <c r="J55" s="34">
        <v>2.00988E-7</v>
      </c>
      <c r="K55" s="58">
        <v>1.7083900000000001E-5</v>
      </c>
    </row>
    <row r="56" spans="1:11" x14ac:dyDescent="0.3">
      <c r="A56" s="30">
        <v>54</v>
      </c>
      <c r="B56" s="31" t="s">
        <v>1</v>
      </c>
      <c r="C56" s="61" t="s">
        <v>617</v>
      </c>
      <c r="D56" s="32">
        <v>12.6045</v>
      </c>
      <c r="E56" s="64">
        <v>16.989100000000001</v>
      </c>
      <c r="F56" s="32">
        <v>-0.43067</v>
      </c>
      <c r="G56" s="58">
        <v>8.630720254044847E-8</v>
      </c>
      <c r="H56" s="44">
        <v>414</v>
      </c>
      <c r="I56" s="33">
        <v>-0.30818000000000001</v>
      </c>
      <c r="J56" s="34">
        <v>5.3222999999999996E-32</v>
      </c>
      <c r="K56" s="58">
        <v>2.3630999999999999E-29</v>
      </c>
    </row>
    <row r="57" spans="1:11" x14ac:dyDescent="0.3">
      <c r="A57" s="30">
        <v>55</v>
      </c>
      <c r="B57" s="31" t="s">
        <v>1</v>
      </c>
      <c r="C57" s="61" t="s">
        <v>649</v>
      </c>
      <c r="D57" s="32">
        <v>13.521699999999999</v>
      </c>
      <c r="E57" s="64">
        <v>17.7149</v>
      </c>
      <c r="F57" s="32">
        <v>-0.38968700000000001</v>
      </c>
      <c r="G57" s="58">
        <v>9.8563971427864745E-6</v>
      </c>
      <c r="H57" s="44">
        <v>500</v>
      </c>
      <c r="I57" s="33">
        <v>-0.21068999999999999</v>
      </c>
      <c r="J57" s="34">
        <v>6.7808700000000002E-29</v>
      </c>
      <c r="K57" s="58">
        <v>3.4718100000000001E-26</v>
      </c>
    </row>
    <row r="58" spans="1:11" x14ac:dyDescent="0.3">
      <c r="A58" s="30">
        <v>56</v>
      </c>
      <c r="B58" s="31" t="s">
        <v>1</v>
      </c>
      <c r="C58" s="61" t="s">
        <v>651</v>
      </c>
      <c r="D58" s="32">
        <v>10.241899999999999</v>
      </c>
      <c r="E58" s="64">
        <v>13.9962</v>
      </c>
      <c r="F58" s="32">
        <v>-0.45055699999999999</v>
      </c>
      <c r="G58" s="58">
        <v>9.3661873974340356E-8</v>
      </c>
      <c r="H58" s="44">
        <v>538</v>
      </c>
      <c r="I58" s="33">
        <v>-0.30442999999999998</v>
      </c>
      <c r="J58" s="34">
        <v>2.59631E-11</v>
      </c>
      <c r="K58" s="58">
        <v>1.7135699999999999E-8</v>
      </c>
    </row>
    <row r="59" spans="1:11" x14ac:dyDescent="0.3">
      <c r="A59" s="30">
        <v>57</v>
      </c>
      <c r="B59" s="31" t="s">
        <v>1</v>
      </c>
      <c r="C59" s="61" t="s">
        <v>655</v>
      </c>
      <c r="D59" s="32">
        <v>21.828600000000002</v>
      </c>
      <c r="E59" s="64">
        <v>25.895499999999998</v>
      </c>
      <c r="F59" s="32">
        <v>-0.24648200000000001</v>
      </c>
      <c r="G59" s="58">
        <v>3.2981282005152528E-5</v>
      </c>
      <c r="H59" s="44">
        <v>28</v>
      </c>
      <c r="I59" s="33">
        <v>-0.36292000000000002</v>
      </c>
      <c r="J59" s="34">
        <v>3.0983099999999999E-7</v>
      </c>
      <c r="K59" s="58">
        <v>8.6752600000000004E-6</v>
      </c>
    </row>
    <row r="60" spans="1:11" x14ac:dyDescent="0.3">
      <c r="A60" s="30">
        <v>58</v>
      </c>
      <c r="B60" s="31" t="s">
        <v>1</v>
      </c>
      <c r="C60" s="61" t="s">
        <v>677</v>
      </c>
      <c r="D60" s="32">
        <v>2.5718299999999998</v>
      </c>
      <c r="E60" s="64">
        <v>5.9242900000000001</v>
      </c>
      <c r="F60" s="32">
        <v>-1.2038500000000001</v>
      </c>
      <c r="G60" s="58">
        <v>2.537061875866942E-18</v>
      </c>
      <c r="H60" s="44">
        <v>44</v>
      </c>
      <c r="I60" s="33">
        <v>-1.01461</v>
      </c>
      <c r="J60" s="34">
        <v>3.3595599999999999E-7</v>
      </c>
      <c r="K60" s="58">
        <v>1.8813499999999999E-5</v>
      </c>
    </row>
    <row r="61" spans="1:11" x14ac:dyDescent="0.3">
      <c r="A61" s="30">
        <v>59</v>
      </c>
      <c r="B61" s="31" t="s">
        <v>1</v>
      </c>
      <c r="C61" s="61" t="s">
        <v>709</v>
      </c>
      <c r="D61" s="32">
        <v>11.8261</v>
      </c>
      <c r="E61" s="64">
        <v>16.220199999999998</v>
      </c>
      <c r="F61" s="32">
        <v>-0.45580799999999999</v>
      </c>
      <c r="G61" s="58">
        <v>4.5227035471854464E-4</v>
      </c>
      <c r="H61" s="44">
        <v>62</v>
      </c>
      <c r="I61" s="33">
        <v>-0.46310000000000001</v>
      </c>
      <c r="J61" s="34">
        <v>1.6818499999999999E-7</v>
      </c>
      <c r="K61" s="58">
        <v>1.2109299999999999E-5</v>
      </c>
    </row>
    <row r="62" spans="1:11" x14ac:dyDescent="0.3">
      <c r="A62" s="30">
        <v>60</v>
      </c>
      <c r="B62" s="31" t="s">
        <v>1</v>
      </c>
      <c r="C62" s="61" t="s">
        <v>723</v>
      </c>
      <c r="D62" s="32">
        <v>23.394100000000002</v>
      </c>
      <c r="E62" s="64">
        <v>36.230699999999999</v>
      </c>
      <c r="F62" s="32">
        <v>-0.63106499999999999</v>
      </c>
      <c r="G62" s="58">
        <v>1.1738945489637794E-17</v>
      </c>
      <c r="H62" s="44">
        <v>309</v>
      </c>
      <c r="I62" s="33">
        <v>-0.33245999999999998</v>
      </c>
      <c r="J62" s="34">
        <v>5.3547800000000004E-28</v>
      </c>
      <c r="K62" s="58">
        <v>1.76172E-25</v>
      </c>
    </row>
    <row r="63" spans="1:11" x14ac:dyDescent="0.3">
      <c r="A63" s="30">
        <v>61</v>
      </c>
      <c r="B63" s="31" t="s">
        <v>1</v>
      </c>
      <c r="C63" s="61" t="s">
        <v>725</v>
      </c>
      <c r="D63" s="32">
        <v>6.9898199999999999</v>
      </c>
      <c r="E63" s="64">
        <v>9.7224199999999996</v>
      </c>
      <c r="F63" s="32">
        <v>-0.47605900000000001</v>
      </c>
      <c r="G63" s="58">
        <v>1.7008865444980671E-7</v>
      </c>
      <c r="H63" s="44">
        <v>428</v>
      </c>
      <c r="I63" s="33">
        <v>-0.38096000000000002</v>
      </c>
      <c r="J63" s="34">
        <v>1.21147E-29</v>
      </c>
      <c r="K63" s="58">
        <v>5.6575699999999999E-27</v>
      </c>
    </row>
    <row r="64" spans="1:11" x14ac:dyDescent="0.3">
      <c r="A64" s="30">
        <v>62</v>
      </c>
      <c r="B64" s="31" t="s">
        <v>1</v>
      </c>
      <c r="C64" s="61" t="s">
        <v>727</v>
      </c>
      <c r="D64" s="32">
        <v>17.420000000000002</v>
      </c>
      <c r="E64" s="64">
        <v>21.1175</v>
      </c>
      <c r="F64" s="32">
        <v>-0.27769899999999997</v>
      </c>
      <c r="G64" s="58">
        <v>8.9246654592787882E-4</v>
      </c>
      <c r="H64" s="44">
        <v>539</v>
      </c>
      <c r="I64" s="33">
        <v>-0.28983999999999999</v>
      </c>
      <c r="J64" s="34">
        <v>6.1572199999999999E-39</v>
      </c>
      <c r="K64" s="58">
        <v>3.6019699999999997E-36</v>
      </c>
    </row>
    <row r="65" spans="1:11" x14ac:dyDescent="0.3">
      <c r="A65" s="30">
        <v>63</v>
      </c>
      <c r="B65" s="31" t="s">
        <v>1</v>
      </c>
      <c r="C65" s="61" t="s">
        <v>737</v>
      </c>
      <c r="D65" s="32">
        <v>2.6829100000000001</v>
      </c>
      <c r="E65" s="64">
        <v>1.2314700000000001</v>
      </c>
      <c r="F65" s="32">
        <v>1.12341</v>
      </c>
      <c r="G65" s="58">
        <v>2.159277879021396E-8</v>
      </c>
      <c r="H65" s="44">
        <v>100</v>
      </c>
      <c r="I65" s="33">
        <v>1.4228099999999999</v>
      </c>
      <c r="J65" s="34">
        <v>3.2756800000000002E-10</v>
      </c>
      <c r="K65" s="58">
        <v>8.1892000000000003E-8</v>
      </c>
    </row>
    <row r="66" spans="1:11" x14ac:dyDescent="0.3">
      <c r="A66" s="30">
        <v>64</v>
      </c>
      <c r="B66" s="31" t="s">
        <v>1</v>
      </c>
      <c r="C66" s="61" t="s">
        <v>739</v>
      </c>
      <c r="D66" s="32">
        <v>10.096</v>
      </c>
      <c r="E66" s="64">
        <v>31.731999999999999</v>
      </c>
      <c r="F66" s="32">
        <v>-1.6521600000000001</v>
      </c>
      <c r="G66" s="58">
        <v>4.5871220650882575E-21</v>
      </c>
      <c r="H66" s="44">
        <v>52</v>
      </c>
      <c r="I66" s="33">
        <v>-1.25116</v>
      </c>
      <c r="J66" s="34">
        <v>4.6699899999999996E-13</v>
      </c>
      <c r="K66" s="58">
        <v>3.6425900000000002E-11</v>
      </c>
    </row>
    <row r="67" spans="1:11" x14ac:dyDescent="0.3">
      <c r="A67" s="30">
        <v>65</v>
      </c>
      <c r="B67" s="31" t="s">
        <v>1</v>
      </c>
      <c r="C67" s="61" t="s">
        <v>743</v>
      </c>
      <c r="D67" s="32">
        <v>15.6394</v>
      </c>
      <c r="E67" s="64">
        <v>23.061</v>
      </c>
      <c r="F67" s="32">
        <v>-0.56026600000000004</v>
      </c>
      <c r="G67" s="58">
        <v>1.0213981755306383E-9</v>
      </c>
      <c r="H67" s="44">
        <v>297</v>
      </c>
      <c r="I67" s="33">
        <v>-0.20648</v>
      </c>
      <c r="J67" s="34">
        <v>3.0974900000000001E-20</v>
      </c>
      <c r="K67" s="58">
        <v>9.3544099999999998E-18</v>
      </c>
    </row>
    <row r="68" spans="1:11" x14ac:dyDescent="0.3">
      <c r="A68" s="30">
        <v>66</v>
      </c>
      <c r="B68" s="31" t="s">
        <v>1</v>
      </c>
      <c r="C68" s="61" t="s">
        <v>745</v>
      </c>
      <c r="D68" s="32">
        <v>20.6815</v>
      </c>
      <c r="E68" s="64">
        <v>25.111499999999999</v>
      </c>
      <c r="F68" s="32">
        <v>-0.28000900000000001</v>
      </c>
      <c r="G68" s="58">
        <v>1.5910513249436121E-5</v>
      </c>
      <c r="H68" s="44">
        <v>57</v>
      </c>
      <c r="I68" s="33">
        <v>-0.25396999999999997</v>
      </c>
      <c r="J68" s="34">
        <v>2.36794E-7</v>
      </c>
      <c r="K68" s="58">
        <v>1.37341E-5</v>
      </c>
    </row>
    <row r="69" spans="1:11" x14ac:dyDescent="0.3">
      <c r="A69" s="30">
        <v>67</v>
      </c>
      <c r="B69" s="31" t="s">
        <v>1</v>
      </c>
      <c r="C69" s="61" t="s">
        <v>757</v>
      </c>
      <c r="D69" s="32">
        <v>17.136600000000001</v>
      </c>
      <c r="E69" s="64">
        <v>25.0731</v>
      </c>
      <c r="F69" s="32">
        <v>-0.54905800000000005</v>
      </c>
      <c r="G69" s="58">
        <v>1.5036242999499061E-11</v>
      </c>
      <c r="H69" s="44">
        <v>91</v>
      </c>
      <c r="I69" s="33">
        <v>-0.54588999999999999</v>
      </c>
      <c r="J69" s="34">
        <v>1.64984E-14</v>
      </c>
      <c r="K69" s="58">
        <v>1.6333499999999999E-12</v>
      </c>
    </row>
    <row r="70" spans="1:11" x14ac:dyDescent="0.3">
      <c r="A70" s="30">
        <v>68</v>
      </c>
      <c r="B70" s="31" t="s">
        <v>1</v>
      </c>
      <c r="C70" s="61" t="s">
        <v>763</v>
      </c>
      <c r="D70" s="32">
        <v>9.5514100000000006</v>
      </c>
      <c r="E70" s="64">
        <v>14.417899999999999</v>
      </c>
      <c r="F70" s="32">
        <v>-0.59407500000000002</v>
      </c>
      <c r="G70" s="58">
        <v>1.9737445373970667E-10</v>
      </c>
      <c r="H70" s="44">
        <v>59</v>
      </c>
      <c r="I70" s="33">
        <v>-0.36936000000000002</v>
      </c>
      <c r="J70" s="34">
        <v>3.56586E-8</v>
      </c>
      <c r="K70" s="58">
        <v>2.2821499999999998E-6</v>
      </c>
    </row>
    <row r="71" spans="1:11" x14ac:dyDescent="0.3">
      <c r="A71" s="30">
        <v>69</v>
      </c>
      <c r="B71" s="31" t="s">
        <v>1</v>
      </c>
      <c r="C71" s="61" t="s">
        <v>767</v>
      </c>
      <c r="D71" s="32">
        <v>51.708500000000001</v>
      </c>
      <c r="E71" s="64">
        <v>87.620699999999999</v>
      </c>
      <c r="F71" s="32">
        <v>-0.76086799999999999</v>
      </c>
      <c r="G71" s="58">
        <v>2.0781121688120197E-19</v>
      </c>
      <c r="H71" s="44">
        <v>96</v>
      </c>
      <c r="I71" s="33">
        <v>-0.36699999999999999</v>
      </c>
      <c r="J71" s="34">
        <v>4.4712099999999999E-12</v>
      </c>
      <c r="K71" s="58">
        <v>4.3370799999999998E-10</v>
      </c>
    </row>
    <row r="72" spans="1:11" x14ac:dyDescent="0.3">
      <c r="A72" s="30">
        <v>70</v>
      </c>
      <c r="B72" s="31" t="s">
        <v>1</v>
      </c>
      <c r="C72" s="61" t="s">
        <v>791</v>
      </c>
      <c r="D72" s="32">
        <v>17.125</v>
      </c>
      <c r="E72" s="64">
        <v>13.6279</v>
      </c>
      <c r="F72" s="32">
        <v>0.32954</v>
      </c>
      <c r="G72" s="58">
        <v>6.0428822980179012E-5</v>
      </c>
      <c r="H72" s="44">
        <v>214</v>
      </c>
      <c r="I72" s="33">
        <v>-2.1000000000000001E-2</v>
      </c>
      <c r="J72" s="34">
        <v>2.2276299999999999E-12</v>
      </c>
      <c r="K72" s="58">
        <v>4.7671300000000003E-10</v>
      </c>
    </row>
    <row r="73" spans="1:11" x14ac:dyDescent="0.3">
      <c r="A73" s="30">
        <v>71</v>
      </c>
      <c r="B73" s="31" t="s">
        <v>1</v>
      </c>
      <c r="C73" s="61" t="s">
        <v>801</v>
      </c>
      <c r="D73" s="32">
        <v>39.0642</v>
      </c>
      <c r="E73" s="64">
        <v>71.279399999999995</v>
      </c>
      <c r="F73" s="32">
        <v>-0.86763800000000002</v>
      </c>
      <c r="G73" s="58">
        <v>9.7139615350928132E-13</v>
      </c>
      <c r="H73" s="44">
        <v>142</v>
      </c>
      <c r="I73" s="33">
        <v>-0.45844000000000001</v>
      </c>
      <c r="J73" s="34">
        <v>2.9272600000000001E-16</v>
      </c>
      <c r="K73" s="58">
        <v>4.4494299999999997E-14</v>
      </c>
    </row>
    <row r="74" spans="1:11" x14ac:dyDescent="0.3">
      <c r="A74" s="30">
        <v>72</v>
      </c>
      <c r="B74" s="31" t="s">
        <v>1</v>
      </c>
      <c r="C74" s="61" t="s">
        <v>821</v>
      </c>
      <c r="D74" s="32">
        <v>17.7423</v>
      </c>
      <c r="E74" s="64">
        <v>21.9986</v>
      </c>
      <c r="F74" s="32">
        <v>-0.31021700000000002</v>
      </c>
      <c r="G74" s="58">
        <v>6.358649848102257E-5</v>
      </c>
      <c r="H74" s="44">
        <v>199</v>
      </c>
      <c r="I74" s="33">
        <v>-0.21665999999999999</v>
      </c>
      <c r="J74" s="34">
        <v>3.19735E-7</v>
      </c>
      <c r="K74" s="58">
        <v>7.0021899999999994E-5</v>
      </c>
    </row>
    <row r="75" spans="1:11" x14ac:dyDescent="0.3">
      <c r="A75" s="30">
        <v>73</v>
      </c>
      <c r="B75" s="31" t="s">
        <v>1</v>
      </c>
      <c r="C75" s="61" t="s">
        <v>829</v>
      </c>
      <c r="D75" s="32">
        <v>45.680500000000002</v>
      </c>
      <c r="E75" s="64">
        <v>73.789599999999993</v>
      </c>
      <c r="F75" s="32">
        <v>-0.69183799999999995</v>
      </c>
      <c r="G75" s="58">
        <v>7.6032631331393453E-14</v>
      </c>
      <c r="H75" s="44">
        <v>48</v>
      </c>
      <c r="I75" s="33">
        <v>-0.74573</v>
      </c>
      <c r="J75" s="34">
        <v>8.7899400000000002E-7</v>
      </c>
      <c r="K75" s="58">
        <v>5.5376600000000001E-5</v>
      </c>
    </row>
    <row r="76" spans="1:11" x14ac:dyDescent="0.3">
      <c r="A76" s="30">
        <v>74</v>
      </c>
      <c r="B76" s="31" t="s">
        <v>1</v>
      </c>
      <c r="C76" s="61" t="s">
        <v>833</v>
      </c>
      <c r="D76" s="32">
        <v>9.2057099999999998</v>
      </c>
      <c r="E76" s="64">
        <v>12.563000000000001</v>
      </c>
      <c r="F76" s="32">
        <v>-0.44858399999999998</v>
      </c>
      <c r="G76" s="58">
        <v>6.3391784887372971E-8</v>
      </c>
      <c r="H76" s="44">
        <v>337</v>
      </c>
      <c r="I76" s="33">
        <v>-0.31475999999999998</v>
      </c>
      <c r="J76" s="34">
        <v>9.3652900000000007E-30</v>
      </c>
      <c r="K76" s="58">
        <v>3.3527700000000001E-27</v>
      </c>
    </row>
    <row r="77" spans="1:11" x14ac:dyDescent="0.3">
      <c r="A77" s="30">
        <v>75</v>
      </c>
      <c r="B77" s="31" t="s">
        <v>1</v>
      </c>
      <c r="C77" s="61" t="s">
        <v>835</v>
      </c>
      <c r="D77" s="32">
        <v>27.9772</v>
      </c>
      <c r="E77" s="64">
        <v>35.121699999999997</v>
      </c>
      <c r="F77" s="32">
        <v>-0.32811099999999999</v>
      </c>
      <c r="G77" s="58">
        <v>2.528459313424852E-4</v>
      </c>
      <c r="H77" s="44">
        <v>196</v>
      </c>
      <c r="I77" s="33">
        <v>-0.28217999999999999</v>
      </c>
      <c r="J77" s="34">
        <v>1.3554E-13</v>
      </c>
      <c r="K77" s="58">
        <v>2.7514699999999999E-11</v>
      </c>
    </row>
    <row r="78" spans="1:11" x14ac:dyDescent="0.3">
      <c r="A78" s="30">
        <v>76</v>
      </c>
      <c r="B78" s="31" t="s">
        <v>1</v>
      </c>
      <c r="C78" s="61" t="s">
        <v>853</v>
      </c>
      <c r="D78" s="32">
        <v>26.415299999999998</v>
      </c>
      <c r="E78" s="64">
        <v>32.072499999999998</v>
      </c>
      <c r="F78" s="32">
        <v>-0.27996300000000002</v>
      </c>
      <c r="G78" s="58">
        <v>1.1891917659986855E-5</v>
      </c>
      <c r="H78" s="44">
        <v>51</v>
      </c>
      <c r="I78" s="33">
        <v>-0.35548999999999997</v>
      </c>
      <c r="J78" s="34">
        <v>1.3117400000000001E-7</v>
      </c>
      <c r="K78" s="58">
        <v>6.6898800000000004E-6</v>
      </c>
    </row>
    <row r="79" spans="1:11" x14ac:dyDescent="0.3">
      <c r="A79" s="30">
        <v>77</v>
      </c>
      <c r="B79" s="31" t="s">
        <v>1</v>
      </c>
      <c r="C79" s="61" t="s">
        <v>855</v>
      </c>
      <c r="D79" s="32">
        <v>21.871700000000001</v>
      </c>
      <c r="E79" s="64">
        <v>28.7881</v>
      </c>
      <c r="F79" s="32">
        <v>-0.39640599999999998</v>
      </c>
      <c r="G79" s="58">
        <v>1.9080466353070819E-7</v>
      </c>
      <c r="H79" s="44">
        <v>431</v>
      </c>
      <c r="I79" s="33">
        <v>-0.35793999999999998</v>
      </c>
      <c r="J79" s="34">
        <v>1.49751E-38</v>
      </c>
      <c r="K79" s="58">
        <v>6.8286499999999998E-36</v>
      </c>
    </row>
    <row r="80" spans="1:11" x14ac:dyDescent="0.3">
      <c r="A80" s="30">
        <v>78</v>
      </c>
      <c r="B80" s="31" t="s">
        <v>1</v>
      </c>
      <c r="C80" s="61" t="s">
        <v>867</v>
      </c>
      <c r="D80" s="32">
        <v>22.044799999999999</v>
      </c>
      <c r="E80" s="64">
        <v>26.251200000000001</v>
      </c>
      <c r="F80" s="32">
        <v>-0.25194800000000001</v>
      </c>
      <c r="G80" s="58">
        <v>2.3123129285761383E-5</v>
      </c>
      <c r="H80" s="44">
        <v>173</v>
      </c>
      <c r="I80" s="33">
        <v>-0.25857000000000002</v>
      </c>
      <c r="J80" s="34">
        <v>1.0660799999999999E-9</v>
      </c>
      <c r="K80" s="58">
        <v>2.1001699999999999E-7</v>
      </c>
    </row>
    <row r="81" spans="1:11" x14ac:dyDescent="0.3">
      <c r="A81" s="30">
        <v>79</v>
      </c>
      <c r="B81" s="31" t="s">
        <v>1</v>
      </c>
      <c r="C81" s="61" t="s">
        <v>873</v>
      </c>
      <c r="D81" s="32">
        <v>10.7601</v>
      </c>
      <c r="E81" s="64">
        <v>14.0101</v>
      </c>
      <c r="F81" s="32">
        <v>-0.38077299999999997</v>
      </c>
      <c r="G81" s="58">
        <v>3.0232792790645689E-7</v>
      </c>
      <c r="H81" s="44">
        <v>393</v>
      </c>
      <c r="I81" s="33">
        <v>-0.27734999999999999</v>
      </c>
      <c r="J81" s="34">
        <v>1.92542E-27</v>
      </c>
      <c r="K81" s="58">
        <v>8.1830199999999998E-25</v>
      </c>
    </row>
    <row r="82" spans="1:11" x14ac:dyDescent="0.3">
      <c r="A82" s="30">
        <v>80</v>
      </c>
      <c r="B82" s="31" t="s">
        <v>1</v>
      </c>
      <c r="C82" s="61" t="s">
        <v>891</v>
      </c>
      <c r="D82" s="32">
        <v>150.446</v>
      </c>
      <c r="E82" s="64">
        <v>221.87200000000001</v>
      </c>
      <c r="F82" s="32">
        <v>-0.56047800000000003</v>
      </c>
      <c r="G82" s="58">
        <v>1.0020966229592313E-14</v>
      </c>
      <c r="H82" s="44">
        <v>97</v>
      </c>
      <c r="I82" s="33">
        <v>-0.52900999999999998</v>
      </c>
      <c r="J82" s="34">
        <v>6.0147299999999998E-12</v>
      </c>
      <c r="K82" s="58">
        <v>7.2176799999999996E-10</v>
      </c>
    </row>
    <row r="83" spans="1:11" x14ac:dyDescent="0.3">
      <c r="A83" s="30">
        <v>81</v>
      </c>
      <c r="B83" s="31" t="s">
        <v>1</v>
      </c>
      <c r="C83" s="61" t="s">
        <v>927</v>
      </c>
      <c r="D83" s="32">
        <v>6.3634399999999998</v>
      </c>
      <c r="E83" s="64">
        <v>10.7036</v>
      </c>
      <c r="F83" s="32">
        <v>-0.75022100000000003</v>
      </c>
      <c r="G83" s="58">
        <v>5.3922087434447017E-13</v>
      </c>
      <c r="H83" s="44">
        <v>191</v>
      </c>
      <c r="I83" s="33">
        <v>-0.35066000000000003</v>
      </c>
      <c r="J83" s="34">
        <v>7.9752099999999993E-21</v>
      </c>
      <c r="K83" s="58">
        <v>1.57909E-18</v>
      </c>
    </row>
    <row r="84" spans="1:11" x14ac:dyDescent="0.3">
      <c r="A84" s="30">
        <v>82</v>
      </c>
      <c r="B84" s="31" t="s">
        <v>1</v>
      </c>
      <c r="C84" s="61" t="s">
        <v>937</v>
      </c>
      <c r="D84" s="32">
        <v>19.258800000000001</v>
      </c>
      <c r="E84" s="64">
        <v>27.489100000000001</v>
      </c>
      <c r="F84" s="32">
        <v>-0.51334400000000002</v>
      </c>
      <c r="G84" s="58">
        <v>6.0075128455997748E-15</v>
      </c>
      <c r="H84" s="44">
        <v>71</v>
      </c>
      <c r="I84" s="33">
        <v>-0.51310999999999996</v>
      </c>
      <c r="J84" s="34">
        <v>1.66266E-10</v>
      </c>
      <c r="K84" s="58">
        <v>1.2968799999999999E-8</v>
      </c>
    </row>
    <row r="85" spans="1:11" x14ac:dyDescent="0.3">
      <c r="A85" s="30">
        <v>83</v>
      </c>
      <c r="B85" s="31" t="s">
        <v>1</v>
      </c>
      <c r="C85" s="61" t="s">
        <v>951</v>
      </c>
      <c r="D85" s="32">
        <v>9.1367999999999991</v>
      </c>
      <c r="E85" s="64">
        <v>12.9659</v>
      </c>
      <c r="F85" s="32">
        <v>-0.50496399999999997</v>
      </c>
      <c r="G85" s="58">
        <v>2.8637601672643697E-10</v>
      </c>
      <c r="H85" s="44">
        <v>495</v>
      </c>
      <c r="I85" s="33">
        <v>-0.35266999999999998</v>
      </c>
      <c r="J85" s="34">
        <v>1.12094E-35</v>
      </c>
      <c r="K85" s="58">
        <v>6.0082499999999997E-33</v>
      </c>
    </row>
    <row r="86" spans="1:11" x14ac:dyDescent="0.3">
      <c r="A86" s="30">
        <v>84</v>
      </c>
      <c r="B86" s="31" t="s">
        <v>1</v>
      </c>
      <c r="C86" s="61" t="s">
        <v>953</v>
      </c>
      <c r="D86" s="32">
        <v>15.8489</v>
      </c>
      <c r="E86" s="64">
        <v>20.536899999999999</v>
      </c>
      <c r="F86" s="32">
        <v>-0.37383899999999998</v>
      </c>
      <c r="G86" s="58">
        <v>6.8280280229492858E-6</v>
      </c>
      <c r="H86" s="44">
        <v>66</v>
      </c>
      <c r="I86" s="33">
        <v>-0.35581000000000002</v>
      </c>
      <c r="J86" s="34">
        <v>9.7498799999999994E-9</v>
      </c>
      <c r="K86" s="58">
        <v>7.0199099999999998E-7</v>
      </c>
    </row>
    <row r="87" spans="1:11" x14ac:dyDescent="0.3">
      <c r="A87" s="30">
        <v>85</v>
      </c>
      <c r="B87" s="31" t="s">
        <v>1</v>
      </c>
      <c r="C87" s="61" t="s">
        <v>955</v>
      </c>
      <c r="D87" s="32">
        <v>23.630099999999999</v>
      </c>
      <c r="E87" s="64">
        <v>33.904200000000003</v>
      </c>
      <c r="F87" s="32">
        <v>-0.52083800000000002</v>
      </c>
      <c r="G87" s="58">
        <v>1.7349277790507302E-13</v>
      </c>
      <c r="H87" s="44">
        <v>293</v>
      </c>
      <c r="I87" s="33">
        <v>-0.26527000000000001</v>
      </c>
      <c r="J87" s="34">
        <v>2.2779799999999999E-24</v>
      </c>
      <c r="K87" s="58">
        <v>6.8339399999999996E-22</v>
      </c>
    </row>
    <row r="88" spans="1:11" x14ac:dyDescent="0.3">
      <c r="A88" s="30">
        <v>86</v>
      </c>
      <c r="B88" s="31" t="s">
        <v>1</v>
      </c>
      <c r="C88" s="61" t="s">
        <v>1027</v>
      </c>
      <c r="D88" s="32">
        <v>47.6496</v>
      </c>
      <c r="E88" s="64">
        <v>78.796099999999996</v>
      </c>
      <c r="F88" s="32">
        <v>-0.725661</v>
      </c>
      <c r="G88" s="58">
        <v>1.3125786959817188E-21</v>
      </c>
      <c r="H88" s="44">
        <v>58</v>
      </c>
      <c r="I88" s="33">
        <v>-0.43978</v>
      </c>
      <c r="J88" s="34">
        <v>3.3679399999999999E-7</v>
      </c>
      <c r="K88" s="58">
        <v>2.2565199999999999E-5</v>
      </c>
    </row>
    <row r="89" spans="1:11" x14ac:dyDescent="0.3">
      <c r="A89" s="30">
        <v>87</v>
      </c>
      <c r="B89" s="31" t="s">
        <v>1</v>
      </c>
      <c r="C89" s="61" t="s">
        <v>1029</v>
      </c>
      <c r="D89" s="32">
        <v>20.173100000000002</v>
      </c>
      <c r="E89" s="64">
        <v>30.421900000000001</v>
      </c>
      <c r="F89" s="32">
        <v>-0.59268100000000001</v>
      </c>
      <c r="G89" s="58">
        <v>1.0372245842890259E-11</v>
      </c>
      <c r="H89" s="44">
        <v>522</v>
      </c>
      <c r="I89" s="33">
        <v>-0.31023000000000001</v>
      </c>
      <c r="J89" s="34">
        <v>2.8475399999999998E-35</v>
      </c>
      <c r="K89" s="58">
        <v>1.53482E-32</v>
      </c>
    </row>
    <row r="90" spans="1:11" x14ac:dyDescent="0.3">
      <c r="A90" s="30">
        <v>88</v>
      </c>
      <c r="B90" s="31" t="s">
        <v>1</v>
      </c>
      <c r="C90" s="61" t="s">
        <v>1045</v>
      </c>
      <c r="D90" s="32">
        <v>16.532</v>
      </c>
      <c r="E90" s="64">
        <v>113.486</v>
      </c>
      <c r="F90" s="32">
        <v>-2.7791800000000002</v>
      </c>
      <c r="G90" s="58">
        <v>1.9004822784942106E-36</v>
      </c>
      <c r="H90" s="44">
        <v>23</v>
      </c>
      <c r="I90" s="33">
        <v>-1.4033100000000001</v>
      </c>
      <c r="J90" s="34">
        <v>1.5504800000000001E-10</v>
      </c>
      <c r="K90" s="58">
        <v>4.0312400000000002E-9</v>
      </c>
    </row>
    <row r="91" spans="1:11" x14ac:dyDescent="0.3">
      <c r="A91" s="30">
        <v>89</v>
      </c>
      <c r="B91" s="31" t="s">
        <v>1</v>
      </c>
      <c r="C91" s="61" t="s">
        <v>1053</v>
      </c>
      <c r="D91" s="32">
        <v>7.0817500000000004</v>
      </c>
      <c r="E91" s="64">
        <v>5.6329799999999999</v>
      </c>
      <c r="F91" s="32">
        <v>0.33020699999999997</v>
      </c>
      <c r="G91" s="58">
        <v>3.2320258954147895E-5</v>
      </c>
      <c r="H91" s="44">
        <v>443</v>
      </c>
      <c r="I91" s="33">
        <v>8.8300000000000003E-2</v>
      </c>
      <c r="J91" s="34">
        <v>1.9409999999999999E-22</v>
      </c>
      <c r="K91" s="58">
        <v>8.7733099999999998E-20</v>
      </c>
    </row>
    <row r="92" spans="1:11" x14ac:dyDescent="0.3">
      <c r="A92" s="30">
        <v>90</v>
      </c>
      <c r="B92" s="31" t="s">
        <v>1</v>
      </c>
      <c r="C92" s="61" t="s">
        <v>1071</v>
      </c>
      <c r="D92" s="32">
        <v>49.919499999999999</v>
      </c>
      <c r="E92" s="64">
        <v>58.1496</v>
      </c>
      <c r="F92" s="32">
        <v>-0.220167</v>
      </c>
      <c r="G92" s="58">
        <v>2.2845134598171551E-4</v>
      </c>
      <c r="H92" s="44">
        <v>299</v>
      </c>
      <c r="I92" s="33">
        <v>-0.26678000000000002</v>
      </c>
      <c r="J92" s="34">
        <v>1.01017E-18</v>
      </c>
      <c r="K92" s="58">
        <v>3.3638600000000001E-16</v>
      </c>
    </row>
    <row r="93" spans="1:11" x14ac:dyDescent="0.3">
      <c r="A93" s="30">
        <v>91</v>
      </c>
      <c r="B93" s="31" t="s">
        <v>1</v>
      </c>
      <c r="C93" s="61" t="s">
        <v>1101</v>
      </c>
      <c r="D93" s="32">
        <v>0.16761599999999999</v>
      </c>
      <c r="E93" s="64">
        <v>1.08087</v>
      </c>
      <c r="F93" s="32">
        <v>-2.6889599999999998</v>
      </c>
      <c r="G93" s="58">
        <v>2.2650628956829496E-13</v>
      </c>
      <c r="H93" s="44">
        <v>30</v>
      </c>
      <c r="I93" s="33">
        <v>-2.4397000000000002</v>
      </c>
      <c r="J93" s="34">
        <v>1.0097E-7</v>
      </c>
      <c r="K93" s="58">
        <v>8.1785600000000005E-6</v>
      </c>
    </row>
    <row r="94" spans="1:11" x14ac:dyDescent="0.3">
      <c r="A94" s="30">
        <v>92</v>
      </c>
      <c r="B94" s="31" t="s">
        <v>1</v>
      </c>
      <c r="C94" s="61" t="s">
        <v>1127</v>
      </c>
      <c r="D94" s="32">
        <v>25.443899999999999</v>
      </c>
      <c r="E94" s="64">
        <v>41.922499999999999</v>
      </c>
      <c r="F94" s="32">
        <v>-0.72040099999999996</v>
      </c>
      <c r="G94" s="58">
        <v>2.615611651478432E-25</v>
      </c>
      <c r="H94" s="44">
        <v>9</v>
      </c>
      <c r="I94" s="33">
        <v>-1.31887</v>
      </c>
      <c r="J94" s="34">
        <v>1.7285099999999999E-6</v>
      </c>
      <c r="K94" s="58">
        <v>1.5556599999999999E-5</v>
      </c>
    </row>
    <row r="95" spans="1:11" x14ac:dyDescent="0.3">
      <c r="A95" s="30">
        <v>93</v>
      </c>
      <c r="B95" s="31" t="s">
        <v>1</v>
      </c>
      <c r="C95" s="61" t="s">
        <v>1139</v>
      </c>
      <c r="D95" s="32">
        <v>300.28800000000001</v>
      </c>
      <c r="E95" s="64">
        <v>375.49400000000003</v>
      </c>
      <c r="F95" s="32">
        <v>-0.32244099999999998</v>
      </c>
      <c r="G95" s="58">
        <v>6.9828506980902541E-7</v>
      </c>
      <c r="H95" s="44">
        <v>55</v>
      </c>
      <c r="I95" s="33">
        <v>-0.43260999999999999</v>
      </c>
      <c r="J95" s="34">
        <v>1.9332999999999999E-10</v>
      </c>
      <c r="K95" s="58">
        <v>1.0826499999999999E-8</v>
      </c>
    </row>
    <row r="96" spans="1:11" x14ac:dyDescent="0.3">
      <c r="A96" s="30">
        <v>94</v>
      </c>
      <c r="B96" s="31" t="s">
        <v>1</v>
      </c>
      <c r="C96" s="61" t="s">
        <v>1153</v>
      </c>
      <c r="D96" s="32">
        <v>72.060299999999998</v>
      </c>
      <c r="E96" s="64">
        <v>81.978499999999997</v>
      </c>
      <c r="F96" s="32">
        <v>-0.18604200000000001</v>
      </c>
      <c r="G96" s="58">
        <v>9.4105828836249148E-4</v>
      </c>
      <c r="H96" s="44">
        <v>235</v>
      </c>
      <c r="I96" s="33">
        <v>-0.23779</v>
      </c>
      <c r="J96" s="34">
        <v>2.8046200000000001E-17</v>
      </c>
      <c r="K96" s="58">
        <v>7.0395899999999997E-15</v>
      </c>
    </row>
    <row r="97" spans="1:11" x14ac:dyDescent="0.3">
      <c r="A97" s="30">
        <v>95</v>
      </c>
      <c r="B97" s="31" t="s">
        <v>1</v>
      </c>
      <c r="C97" s="61" t="s">
        <v>1159</v>
      </c>
      <c r="D97" s="32">
        <v>40.938400000000001</v>
      </c>
      <c r="E97" s="64">
        <v>72.618300000000005</v>
      </c>
      <c r="F97" s="32">
        <v>-0.82687900000000003</v>
      </c>
      <c r="G97" s="58">
        <v>1.8274551653408274E-23</v>
      </c>
      <c r="H97" s="44">
        <v>112</v>
      </c>
      <c r="I97" s="33">
        <v>-0.40977000000000002</v>
      </c>
      <c r="J97" s="34">
        <v>2.24086E-11</v>
      </c>
      <c r="K97" s="58">
        <v>2.66662E-9</v>
      </c>
    </row>
    <row r="98" spans="1:11" x14ac:dyDescent="0.3">
      <c r="A98" s="30">
        <v>96</v>
      </c>
      <c r="B98" s="31" t="s">
        <v>1</v>
      </c>
      <c r="C98" s="61" t="s">
        <v>1161</v>
      </c>
      <c r="D98" s="32">
        <v>10.518800000000001</v>
      </c>
      <c r="E98" s="64">
        <v>29.886900000000001</v>
      </c>
      <c r="F98" s="32">
        <v>-1.5065500000000001</v>
      </c>
      <c r="G98" s="58">
        <v>3.1654140481495823E-21</v>
      </c>
      <c r="H98" s="44">
        <v>51</v>
      </c>
      <c r="I98" s="33">
        <v>-0.53164999999999996</v>
      </c>
      <c r="J98" s="34">
        <v>1.8894899999999999E-8</v>
      </c>
      <c r="K98" s="58">
        <v>1.1147999999999999E-6</v>
      </c>
    </row>
    <row r="99" spans="1:11" x14ac:dyDescent="0.3">
      <c r="A99" s="30">
        <v>97</v>
      </c>
      <c r="B99" s="31" t="s">
        <v>1</v>
      </c>
      <c r="C99" s="61" t="s">
        <v>1181</v>
      </c>
      <c r="D99" s="32">
        <v>42.080500000000001</v>
      </c>
      <c r="E99" s="64">
        <v>28.532900000000001</v>
      </c>
      <c r="F99" s="32">
        <v>0.56052800000000003</v>
      </c>
      <c r="G99" s="58">
        <v>8.531375552635282E-16</v>
      </c>
      <c r="H99" s="44">
        <v>264</v>
      </c>
      <c r="I99" s="33">
        <v>0.26078000000000001</v>
      </c>
      <c r="J99" s="34">
        <v>7.9018100000000002E-20</v>
      </c>
      <c r="K99" s="58">
        <v>2.24412E-17</v>
      </c>
    </row>
    <row r="100" spans="1:11" x14ac:dyDescent="0.3">
      <c r="A100" s="30">
        <v>98</v>
      </c>
      <c r="B100" s="31" t="s">
        <v>1</v>
      </c>
      <c r="C100" s="61" t="s">
        <v>1205</v>
      </c>
      <c r="D100" s="32">
        <v>25.9542</v>
      </c>
      <c r="E100" s="64">
        <v>44.600900000000003</v>
      </c>
      <c r="F100" s="32">
        <v>-0.78110400000000002</v>
      </c>
      <c r="G100" s="58">
        <v>4.0871751969635871E-4</v>
      </c>
      <c r="H100" s="44">
        <v>34</v>
      </c>
      <c r="I100" s="33">
        <v>-0.32016</v>
      </c>
      <c r="J100" s="34">
        <v>9.4693199999999997E-8</v>
      </c>
      <c r="K100" s="58">
        <v>3.4089500000000002E-6</v>
      </c>
    </row>
    <row r="101" spans="1:11" x14ac:dyDescent="0.3">
      <c r="A101" s="30">
        <v>99</v>
      </c>
      <c r="B101" s="31" t="s">
        <v>1</v>
      </c>
      <c r="C101" s="61" t="s">
        <v>1207</v>
      </c>
      <c r="D101" s="32">
        <v>5.62493</v>
      </c>
      <c r="E101" s="64">
        <v>11.4008</v>
      </c>
      <c r="F101" s="32">
        <v>-1.0192300000000001</v>
      </c>
      <c r="G101" s="58">
        <v>3.5744656875658333E-12</v>
      </c>
      <c r="H101" s="44">
        <v>35</v>
      </c>
      <c r="I101" s="33">
        <v>-0.49841999999999997</v>
      </c>
      <c r="J101" s="34">
        <v>2.37426E-9</v>
      </c>
      <c r="K101" s="58">
        <v>8.3099100000000001E-8</v>
      </c>
    </row>
    <row r="102" spans="1:11" x14ac:dyDescent="0.3">
      <c r="A102" s="30">
        <v>100</v>
      </c>
      <c r="B102" s="31" t="s">
        <v>1</v>
      </c>
      <c r="C102" s="61" t="s">
        <v>1229</v>
      </c>
      <c r="D102" s="32">
        <v>19.936299999999999</v>
      </c>
      <c r="E102" s="64">
        <v>8.5772099999999991</v>
      </c>
      <c r="F102" s="32">
        <v>1.21682</v>
      </c>
      <c r="G102" s="58">
        <v>1.1095249178481736E-14</v>
      </c>
      <c r="H102" s="44">
        <v>198</v>
      </c>
      <c r="I102" s="33">
        <v>0.26046999999999998</v>
      </c>
      <c r="J102" s="34">
        <v>8.0094899999999998E-8</v>
      </c>
      <c r="K102" s="58">
        <v>1.6819900000000001E-5</v>
      </c>
    </row>
    <row r="103" spans="1:11" x14ac:dyDescent="0.3">
      <c r="A103" s="30">
        <v>101</v>
      </c>
      <c r="B103" s="31" t="s">
        <v>1</v>
      </c>
      <c r="C103" s="61" t="s">
        <v>1239</v>
      </c>
      <c r="D103" s="32">
        <v>23.654399999999999</v>
      </c>
      <c r="E103" s="64">
        <v>4.7695499999999997</v>
      </c>
      <c r="F103" s="32">
        <v>2.3101799999999999</v>
      </c>
      <c r="G103" s="58">
        <v>3.4898167988284219E-35</v>
      </c>
      <c r="H103" s="44">
        <v>16</v>
      </c>
      <c r="I103" s="33">
        <v>1.3800600000000001</v>
      </c>
      <c r="J103" s="34">
        <v>2.5611599999999999E-9</v>
      </c>
      <c r="K103" s="58">
        <v>4.8662000000000003E-8</v>
      </c>
    </row>
    <row r="104" spans="1:11" x14ac:dyDescent="0.3">
      <c r="A104" s="30">
        <v>102</v>
      </c>
      <c r="B104" s="31" t="s">
        <v>1</v>
      </c>
      <c r="C104" s="61" t="s">
        <v>1247</v>
      </c>
      <c r="D104" s="32">
        <v>7.7650199999999998</v>
      </c>
      <c r="E104" s="64">
        <v>4.2645799999999996</v>
      </c>
      <c r="F104" s="32">
        <v>0.86458800000000002</v>
      </c>
      <c r="G104" s="58">
        <v>5.9200345152406823E-15</v>
      </c>
      <c r="H104" s="44">
        <v>228</v>
      </c>
      <c r="I104" s="33">
        <v>8.4019999999999997E-2</v>
      </c>
      <c r="J104" s="34">
        <v>2.3020899999999999E-12</v>
      </c>
      <c r="K104" s="58">
        <v>5.5710600000000002E-10</v>
      </c>
    </row>
    <row r="105" spans="1:11" x14ac:dyDescent="0.3">
      <c r="A105" s="30">
        <v>103</v>
      </c>
      <c r="B105" s="31" t="s">
        <v>1</v>
      </c>
      <c r="C105" s="61" t="s">
        <v>1257</v>
      </c>
      <c r="D105" s="32">
        <v>12.4047</v>
      </c>
      <c r="E105" s="64">
        <v>15.441700000000001</v>
      </c>
      <c r="F105" s="32">
        <v>-0.31593900000000003</v>
      </c>
      <c r="G105" s="58">
        <v>1.1543290286603003E-5</v>
      </c>
      <c r="H105" s="44">
        <v>509</v>
      </c>
      <c r="I105" s="33">
        <v>-0.27076</v>
      </c>
      <c r="J105" s="34">
        <v>2.4886799999999998E-34</v>
      </c>
      <c r="K105" s="58">
        <v>1.38371E-31</v>
      </c>
    </row>
    <row r="106" spans="1:11" x14ac:dyDescent="0.3">
      <c r="A106" s="30">
        <v>104</v>
      </c>
      <c r="B106" s="31" t="s">
        <v>1</v>
      </c>
      <c r="C106" s="61" t="s">
        <v>1259</v>
      </c>
      <c r="D106" s="32">
        <v>58.646099999999997</v>
      </c>
      <c r="E106" s="64">
        <v>37.351900000000001</v>
      </c>
      <c r="F106" s="32">
        <v>0.65085199999999999</v>
      </c>
      <c r="G106" s="58">
        <v>1.9790680002883827E-15</v>
      </c>
      <c r="H106" s="44">
        <v>92</v>
      </c>
      <c r="I106" s="33">
        <v>0.33280999999999999</v>
      </c>
      <c r="J106" s="34">
        <v>4.7094099999999998E-7</v>
      </c>
      <c r="K106" s="58">
        <v>4.6152200000000002E-5</v>
      </c>
    </row>
    <row r="107" spans="1:11" x14ac:dyDescent="0.3">
      <c r="A107" s="30">
        <v>105</v>
      </c>
      <c r="B107" s="31" t="s">
        <v>1</v>
      </c>
      <c r="C107" s="61" t="s">
        <v>1263</v>
      </c>
      <c r="D107" s="32">
        <v>11.4504</v>
      </c>
      <c r="E107" s="64">
        <v>14.690099999999999</v>
      </c>
      <c r="F107" s="32">
        <v>-0.35944300000000001</v>
      </c>
      <c r="G107" s="58">
        <v>1.4939399261945603E-5</v>
      </c>
      <c r="H107" s="44">
        <v>89</v>
      </c>
      <c r="I107" s="33">
        <v>-0.30424000000000001</v>
      </c>
      <c r="J107" s="34">
        <v>4.5287600000000002E-12</v>
      </c>
      <c r="K107" s="58">
        <v>4.0758800000000002E-10</v>
      </c>
    </row>
    <row r="108" spans="1:11" x14ac:dyDescent="0.3">
      <c r="A108" s="30">
        <v>106</v>
      </c>
      <c r="B108" s="31" t="s">
        <v>1</v>
      </c>
      <c r="C108" s="61" t="s">
        <v>1275</v>
      </c>
      <c r="D108" s="32">
        <v>209.71</v>
      </c>
      <c r="E108" s="64">
        <v>334.07499999999999</v>
      </c>
      <c r="F108" s="32">
        <v>-0.67177500000000001</v>
      </c>
      <c r="G108" s="58">
        <v>3.0568205430124653E-13</v>
      </c>
      <c r="H108" s="44">
        <v>27</v>
      </c>
      <c r="I108" s="33">
        <v>-0.46361999999999998</v>
      </c>
      <c r="J108" s="34">
        <v>2.7114399999999998E-6</v>
      </c>
      <c r="K108" s="58">
        <v>8.1343100000000004E-5</v>
      </c>
    </row>
    <row r="109" spans="1:11" x14ac:dyDescent="0.3">
      <c r="A109" s="30">
        <v>107</v>
      </c>
      <c r="B109" s="31" t="s">
        <v>1</v>
      </c>
      <c r="C109" s="61" t="s">
        <v>1293</v>
      </c>
      <c r="D109" s="32">
        <v>22.603100000000001</v>
      </c>
      <c r="E109" s="64">
        <v>27.729900000000001</v>
      </c>
      <c r="F109" s="32">
        <v>-0.29492400000000002</v>
      </c>
      <c r="G109" s="58">
        <v>5.4176063187090717E-7</v>
      </c>
      <c r="H109" s="44">
        <v>95</v>
      </c>
      <c r="I109" s="33">
        <v>-0.20957999999999999</v>
      </c>
      <c r="J109" s="34">
        <v>2.0804900000000001E-9</v>
      </c>
      <c r="K109" s="58">
        <v>2.01808E-7</v>
      </c>
    </row>
    <row r="110" spans="1:11" x14ac:dyDescent="0.3">
      <c r="A110" s="30">
        <v>108</v>
      </c>
      <c r="B110" s="31" t="s">
        <v>1</v>
      </c>
      <c r="C110" s="61" t="s">
        <v>1295</v>
      </c>
      <c r="D110" s="32">
        <v>9.1808999999999994</v>
      </c>
      <c r="E110" s="64">
        <v>3.5026000000000002</v>
      </c>
      <c r="F110" s="32">
        <v>1.3902099999999999</v>
      </c>
      <c r="G110" s="58">
        <v>1.0604576271627826E-24</v>
      </c>
      <c r="H110" s="44">
        <v>122</v>
      </c>
      <c r="I110" s="33">
        <v>0.45151999999999998</v>
      </c>
      <c r="J110" s="34">
        <v>1.5601399999999999E-9</v>
      </c>
      <c r="K110" s="58">
        <v>2.2934099999999999E-7</v>
      </c>
    </row>
    <row r="111" spans="1:11" x14ac:dyDescent="0.3">
      <c r="A111" s="30">
        <v>109</v>
      </c>
      <c r="B111" s="31" t="s">
        <v>1</v>
      </c>
      <c r="C111" s="61" t="s">
        <v>1307</v>
      </c>
      <c r="D111" s="32">
        <v>227.52799999999999</v>
      </c>
      <c r="E111" s="64">
        <v>287.11399999999998</v>
      </c>
      <c r="F111" s="32">
        <v>-0.33557999999999999</v>
      </c>
      <c r="G111" s="58">
        <v>7.6362428809574976E-10</v>
      </c>
      <c r="H111" s="44">
        <v>142</v>
      </c>
      <c r="I111" s="33">
        <v>-0.35082999999999998</v>
      </c>
      <c r="J111" s="34">
        <v>9.5122499999999992E-13</v>
      </c>
      <c r="K111" s="58">
        <v>1.5790299999999999E-10</v>
      </c>
    </row>
    <row r="112" spans="1:11" x14ac:dyDescent="0.3">
      <c r="A112" s="30">
        <v>110</v>
      </c>
      <c r="B112" s="31" t="s">
        <v>1</v>
      </c>
      <c r="C112" s="61" t="s">
        <v>1343</v>
      </c>
      <c r="D112" s="32">
        <v>16.209199999999999</v>
      </c>
      <c r="E112" s="64">
        <v>26.3215</v>
      </c>
      <c r="F112" s="32">
        <v>-0.69942800000000005</v>
      </c>
      <c r="G112" s="58">
        <v>2.4992609205677133E-6</v>
      </c>
      <c r="H112" s="44">
        <v>216</v>
      </c>
      <c r="I112" s="33">
        <v>-0.30114000000000002</v>
      </c>
      <c r="J112" s="34">
        <v>1.13174E-18</v>
      </c>
      <c r="K112" s="58">
        <v>2.6030000000000001E-16</v>
      </c>
    </row>
    <row r="113" spans="1:11" x14ac:dyDescent="0.3">
      <c r="A113" s="30">
        <v>111</v>
      </c>
      <c r="B113" s="31" t="s">
        <v>1</v>
      </c>
      <c r="C113" s="61" t="s">
        <v>1349</v>
      </c>
      <c r="D113" s="32">
        <v>12.009</v>
      </c>
      <c r="E113" s="64">
        <v>24.1358</v>
      </c>
      <c r="F113" s="32">
        <v>-1.0070600000000001</v>
      </c>
      <c r="G113" s="58">
        <v>2.8064463739093733E-24</v>
      </c>
      <c r="H113" s="44">
        <v>763</v>
      </c>
      <c r="I113" s="33">
        <v>-0.42054000000000002</v>
      </c>
      <c r="J113" s="34">
        <v>3.3197100000000002E-37</v>
      </c>
      <c r="K113" s="58">
        <v>2.8516299999999999E-34</v>
      </c>
    </row>
    <row r="114" spans="1:11" x14ac:dyDescent="0.3">
      <c r="A114" s="30">
        <v>112</v>
      </c>
      <c r="B114" s="31" t="s">
        <v>1</v>
      </c>
      <c r="C114" s="61" t="s">
        <v>1351</v>
      </c>
      <c r="D114" s="32">
        <v>19.885300000000001</v>
      </c>
      <c r="E114" s="64">
        <v>13.6198</v>
      </c>
      <c r="F114" s="32">
        <v>0.54599500000000001</v>
      </c>
      <c r="G114" s="58">
        <v>2.6081998685389903E-7</v>
      </c>
      <c r="H114" s="44">
        <v>212</v>
      </c>
      <c r="I114" s="33">
        <v>0.17077999999999999</v>
      </c>
      <c r="J114" s="34">
        <v>1.1820700000000001E-14</v>
      </c>
      <c r="K114" s="58">
        <v>2.6360100000000002E-12</v>
      </c>
    </row>
    <row r="115" spans="1:11" x14ac:dyDescent="0.3">
      <c r="A115" s="30">
        <v>113</v>
      </c>
      <c r="B115" s="31" t="s">
        <v>1</v>
      </c>
      <c r="C115" s="61" t="s">
        <v>1361</v>
      </c>
      <c r="D115" s="32">
        <v>14.3695</v>
      </c>
      <c r="E115" s="64">
        <v>9.01478</v>
      </c>
      <c r="F115" s="32">
        <v>0.67264999999999997</v>
      </c>
      <c r="G115" s="58">
        <v>5.6114899857133173E-12</v>
      </c>
      <c r="H115" s="44">
        <v>129</v>
      </c>
      <c r="I115" s="33">
        <v>1.8089999999999998E-2</v>
      </c>
      <c r="J115" s="34">
        <v>5.5040399999999997E-8</v>
      </c>
      <c r="K115" s="58">
        <v>7.2102900000000004E-6</v>
      </c>
    </row>
    <row r="116" spans="1:11" x14ac:dyDescent="0.3">
      <c r="A116" s="30">
        <v>114</v>
      </c>
      <c r="B116" s="31" t="s">
        <v>1</v>
      </c>
      <c r="C116" s="61" t="s">
        <v>1367</v>
      </c>
      <c r="D116" s="32">
        <v>14.324</v>
      </c>
      <c r="E116" s="64">
        <v>18.233599999999999</v>
      </c>
      <c r="F116" s="32">
        <v>-0.348159</v>
      </c>
      <c r="G116" s="58">
        <v>1.4609816502152772E-6</v>
      </c>
      <c r="H116" s="44">
        <v>106</v>
      </c>
      <c r="I116" s="33">
        <v>-0.24673</v>
      </c>
      <c r="J116" s="34">
        <v>3.3423E-12</v>
      </c>
      <c r="K116" s="58">
        <v>3.6096899999999999E-10</v>
      </c>
    </row>
    <row r="117" spans="1:11" x14ac:dyDescent="0.3">
      <c r="A117" s="30">
        <v>115</v>
      </c>
      <c r="B117" s="31" t="s">
        <v>1</v>
      </c>
      <c r="C117" s="61" t="s">
        <v>1399</v>
      </c>
      <c r="D117" s="32">
        <v>14.9529</v>
      </c>
      <c r="E117" s="64">
        <v>8.7511200000000002</v>
      </c>
      <c r="F117" s="32">
        <v>0.77288999999999997</v>
      </c>
      <c r="G117" s="58">
        <v>4.020480311549678E-14</v>
      </c>
      <c r="H117" s="44">
        <v>101</v>
      </c>
      <c r="I117" s="33">
        <v>-2.111E-2</v>
      </c>
      <c r="J117" s="34">
        <v>4.7059100000000001E-7</v>
      </c>
      <c r="K117" s="58">
        <v>5.0353299999999998E-5</v>
      </c>
    </row>
    <row r="118" spans="1:11" x14ac:dyDescent="0.3">
      <c r="A118" s="30">
        <v>116</v>
      </c>
      <c r="B118" s="31" t="s">
        <v>1</v>
      </c>
      <c r="C118" s="61" t="s">
        <v>1403</v>
      </c>
      <c r="D118" s="32">
        <v>6.0445900000000004</v>
      </c>
      <c r="E118" s="64">
        <v>10.7963</v>
      </c>
      <c r="F118" s="32">
        <v>-0.83682100000000004</v>
      </c>
      <c r="G118" s="58">
        <v>2.5670272431359345E-17</v>
      </c>
      <c r="H118" s="44">
        <v>185</v>
      </c>
      <c r="I118" s="33">
        <v>-0.37831999999999999</v>
      </c>
      <c r="J118" s="34">
        <v>2.1832099999999998E-15</v>
      </c>
      <c r="K118" s="58">
        <v>4.30093E-13</v>
      </c>
    </row>
    <row r="119" spans="1:11" x14ac:dyDescent="0.3">
      <c r="A119" s="30">
        <v>117</v>
      </c>
      <c r="B119" s="31" t="s">
        <v>1</v>
      </c>
      <c r="C119" s="61" t="s">
        <v>1411</v>
      </c>
      <c r="D119" s="32">
        <v>29.876000000000001</v>
      </c>
      <c r="E119" s="64">
        <v>17.154399999999999</v>
      </c>
      <c r="F119" s="32">
        <v>0.80040500000000003</v>
      </c>
      <c r="G119" s="58">
        <v>2.9371488267351583E-14</v>
      </c>
      <c r="H119" s="44">
        <v>255</v>
      </c>
      <c r="I119" s="33">
        <v>6.1249999999999999E-2</v>
      </c>
      <c r="J119" s="34">
        <v>1.2942999999999999E-11</v>
      </c>
      <c r="K119" s="58">
        <v>3.35224E-9</v>
      </c>
    </row>
    <row r="120" spans="1:11" x14ac:dyDescent="0.3">
      <c r="A120" s="30">
        <v>118</v>
      </c>
      <c r="B120" s="31" t="s">
        <v>1</v>
      </c>
      <c r="C120" s="61" t="s">
        <v>1421</v>
      </c>
      <c r="D120" s="32">
        <v>33.982799999999997</v>
      </c>
      <c r="E120" s="64">
        <v>14.7997</v>
      </c>
      <c r="F120" s="32">
        <v>1.1992400000000001</v>
      </c>
      <c r="G120" s="58">
        <v>8.1196468359147982E-23</v>
      </c>
      <c r="H120" s="44">
        <v>72</v>
      </c>
      <c r="I120" s="33">
        <v>0.34655000000000002</v>
      </c>
      <c r="J120" s="34">
        <v>1.9844299999999999E-8</v>
      </c>
      <c r="K120" s="58">
        <v>1.50816E-6</v>
      </c>
    </row>
    <row r="121" spans="1:11" x14ac:dyDescent="0.3">
      <c r="A121" s="30">
        <v>119</v>
      </c>
      <c r="B121" s="31" t="s">
        <v>1</v>
      </c>
      <c r="C121" s="61" t="s">
        <v>1439</v>
      </c>
      <c r="D121" s="32">
        <v>17.2546</v>
      </c>
      <c r="E121" s="64">
        <v>52.380600000000001</v>
      </c>
      <c r="F121" s="32">
        <v>-1.60206</v>
      </c>
      <c r="G121" s="58">
        <v>6.3704299218146761E-29</v>
      </c>
      <c r="H121" s="44">
        <v>118</v>
      </c>
      <c r="I121" s="33">
        <v>-0.23605000000000001</v>
      </c>
      <c r="J121" s="34">
        <v>8.1010299999999996E-7</v>
      </c>
      <c r="K121" s="58">
        <v>9.7212299999999998E-5</v>
      </c>
    </row>
    <row r="122" spans="1:11" x14ac:dyDescent="0.3">
      <c r="A122" s="30">
        <v>120</v>
      </c>
      <c r="B122" s="31" t="s">
        <v>1</v>
      </c>
      <c r="C122" s="61" t="s">
        <v>1445</v>
      </c>
      <c r="D122" s="32">
        <v>37.202399999999997</v>
      </c>
      <c r="E122" s="64">
        <v>48.1374</v>
      </c>
      <c r="F122" s="32">
        <v>-0.37176399999999998</v>
      </c>
      <c r="G122" s="58">
        <v>1.0769006011904751E-8</v>
      </c>
      <c r="H122" s="44">
        <v>171</v>
      </c>
      <c r="I122" s="33">
        <v>-0.38558999999999999</v>
      </c>
      <c r="J122" s="34">
        <v>2.5222600000000001E-21</v>
      </c>
      <c r="K122" s="58">
        <v>4.6157399999999999E-19</v>
      </c>
    </row>
    <row r="123" spans="1:11" x14ac:dyDescent="0.3">
      <c r="A123" s="30">
        <v>121</v>
      </c>
      <c r="B123" s="31" t="s">
        <v>1</v>
      </c>
      <c r="C123" s="61" t="s">
        <v>1455</v>
      </c>
      <c r="D123" s="32">
        <v>15.201599999999999</v>
      </c>
      <c r="E123" s="64">
        <v>25.831700000000001</v>
      </c>
      <c r="F123" s="32">
        <v>-0.76491900000000002</v>
      </c>
      <c r="G123" s="58">
        <v>2.7189694408366435E-16</v>
      </c>
      <c r="H123" s="44">
        <v>83</v>
      </c>
      <c r="I123" s="33">
        <v>-0.48357</v>
      </c>
      <c r="J123" s="34">
        <v>3.4171700000000002E-11</v>
      </c>
      <c r="K123" s="58">
        <v>3.1096199999999999E-9</v>
      </c>
    </row>
    <row r="124" spans="1:11" x14ac:dyDescent="0.3">
      <c r="A124" s="30">
        <v>122</v>
      </c>
      <c r="B124" s="31" t="s">
        <v>1</v>
      </c>
      <c r="C124" s="61" t="s">
        <v>1461</v>
      </c>
      <c r="D124" s="32">
        <v>12.798</v>
      </c>
      <c r="E124" s="64">
        <v>23.113</v>
      </c>
      <c r="F124" s="32">
        <v>-0.85278200000000004</v>
      </c>
      <c r="G124" s="58">
        <v>4.5070153968115027E-21</v>
      </c>
      <c r="H124" s="44">
        <v>268</v>
      </c>
      <c r="I124" s="33">
        <v>-0.36412</v>
      </c>
      <c r="J124" s="34">
        <v>2.9203999999999998E-20</v>
      </c>
      <c r="K124" s="58">
        <v>8.5275600000000003E-18</v>
      </c>
    </row>
    <row r="125" spans="1:11" x14ac:dyDescent="0.3">
      <c r="A125" s="30">
        <v>123</v>
      </c>
      <c r="B125" s="31" t="s">
        <v>1</v>
      </c>
      <c r="C125" s="61" t="s">
        <v>1471</v>
      </c>
      <c r="D125" s="32">
        <v>2.0360999999999998</v>
      </c>
      <c r="E125" s="64">
        <v>3.6516700000000002</v>
      </c>
      <c r="F125" s="32">
        <v>-0.84274700000000002</v>
      </c>
      <c r="G125" s="58">
        <v>1.571260307649626E-14</v>
      </c>
      <c r="H125" s="44">
        <v>172</v>
      </c>
      <c r="I125" s="33">
        <v>-0.46993000000000001</v>
      </c>
      <c r="J125" s="34">
        <v>7.5230399999999997E-18</v>
      </c>
      <c r="K125" s="58">
        <v>1.46699E-15</v>
      </c>
    </row>
    <row r="126" spans="1:11" x14ac:dyDescent="0.3">
      <c r="A126" s="30">
        <v>124</v>
      </c>
      <c r="B126" s="31" t="s">
        <v>1</v>
      </c>
      <c r="C126" s="61" t="s">
        <v>1527</v>
      </c>
      <c r="D126" s="32">
        <v>6.99132</v>
      </c>
      <c r="E126" s="64">
        <v>4.9153599999999997</v>
      </c>
      <c r="F126" s="32">
        <v>0.50826700000000002</v>
      </c>
      <c r="G126" s="58">
        <v>1.946453514995135E-7</v>
      </c>
      <c r="H126" s="44">
        <v>110</v>
      </c>
      <c r="I126" s="33">
        <v>5.6309999999999999E-2</v>
      </c>
      <c r="J126" s="34">
        <v>6.4711099999999995E-8</v>
      </c>
      <c r="K126" s="58">
        <v>7.1829399999999997E-6</v>
      </c>
    </row>
    <row r="127" spans="1:11" x14ac:dyDescent="0.3">
      <c r="A127" s="30">
        <v>125</v>
      </c>
      <c r="B127" s="31" t="s">
        <v>1</v>
      </c>
      <c r="C127" s="61" t="s">
        <v>1541</v>
      </c>
      <c r="D127" s="32">
        <v>12.549300000000001</v>
      </c>
      <c r="E127" s="64">
        <v>17.8035</v>
      </c>
      <c r="F127" s="32">
        <v>-0.504552</v>
      </c>
      <c r="G127" s="58">
        <v>1.306559848434258E-11</v>
      </c>
      <c r="H127" s="44">
        <v>187</v>
      </c>
      <c r="I127" s="33">
        <v>-0.32394000000000001</v>
      </c>
      <c r="J127" s="34">
        <v>1.63503E-13</v>
      </c>
      <c r="K127" s="58">
        <v>3.3354699999999999E-11</v>
      </c>
    </row>
    <row r="128" spans="1:11" x14ac:dyDescent="0.3">
      <c r="A128" s="30">
        <v>126</v>
      </c>
      <c r="B128" s="31" t="s">
        <v>1</v>
      </c>
      <c r="C128" s="61" t="s">
        <v>1547</v>
      </c>
      <c r="D128" s="32">
        <v>28.951899999999998</v>
      </c>
      <c r="E128" s="64">
        <v>39.280900000000003</v>
      </c>
      <c r="F128" s="32">
        <v>-0.44017099999999998</v>
      </c>
      <c r="G128" s="58">
        <v>3.9173663145468627E-7</v>
      </c>
      <c r="H128" s="44">
        <v>71</v>
      </c>
      <c r="I128" s="33">
        <v>-0.33794999999999997</v>
      </c>
      <c r="J128" s="34">
        <v>1.9224999999999999E-9</v>
      </c>
      <c r="K128" s="58">
        <v>1.40343E-7</v>
      </c>
    </row>
    <row r="129" spans="1:11" x14ac:dyDescent="0.3">
      <c r="A129" s="30">
        <v>127</v>
      </c>
      <c r="B129" s="31" t="s">
        <v>1</v>
      </c>
      <c r="C129" s="61" t="s">
        <v>1581</v>
      </c>
      <c r="D129" s="32">
        <v>6.2273500000000004</v>
      </c>
      <c r="E129" s="64">
        <v>8.3763199999999998</v>
      </c>
      <c r="F129" s="32">
        <v>-0.427699</v>
      </c>
      <c r="G129" s="58">
        <v>3.4893220119437109E-6</v>
      </c>
      <c r="H129" s="44">
        <v>210</v>
      </c>
      <c r="I129" s="33">
        <v>-0.19152</v>
      </c>
      <c r="J129" s="34">
        <v>2.2597899999999999E-14</v>
      </c>
      <c r="K129" s="58">
        <v>5.1297200000000001E-12</v>
      </c>
    </row>
    <row r="130" spans="1:11" x14ac:dyDescent="0.3">
      <c r="A130" s="30">
        <v>128</v>
      </c>
      <c r="B130" s="31" t="s">
        <v>1</v>
      </c>
      <c r="C130" s="61" t="s">
        <v>1587</v>
      </c>
      <c r="D130" s="32">
        <v>119.875</v>
      </c>
      <c r="E130" s="64">
        <v>221.678</v>
      </c>
      <c r="F130" s="32">
        <v>-0.88693500000000003</v>
      </c>
      <c r="G130" s="58">
        <v>7.7688211904607652E-11</v>
      </c>
      <c r="H130" s="44">
        <v>67</v>
      </c>
      <c r="I130" s="33">
        <v>-0.36758999999999997</v>
      </c>
      <c r="J130" s="34">
        <v>1.6016500000000001E-10</v>
      </c>
      <c r="K130" s="58">
        <v>1.18522E-8</v>
      </c>
    </row>
    <row r="131" spans="1:11" x14ac:dyDescent="0.3">
      <c r="A131" s="30">
        <v>129</v>
      </c>
      <c r="B131" s="31" t="s">
        <v>1</v>
      </c>
      <c r="C131" s="61" t="s">
        <v>1595</v>
      </c>
      <c r="D131" s="32">
        <v>67.09</v>
      </c>
      <c r="E131" s="64">
        <v>94.220500000000001</v>
      </c>
      <c r="F131" s="32">
        <v>-0.48994300000000002</v>
      </c>
      <c r="G131" s="58">
        <v>5.6220090905815528E-16</v>
      </c>
      <c r="H131" s="44">
        <v>71</v>
      </c>
      <c r="I131" s="33">
        <v>-0.69940000000000002</v>
      </c>
      <c r="J131" s="34">
        <v>1.12117E-12</v>
      </c>
      <c r="K131" s="58">
        <v>9.3056800000000001E-11</v>
      </c>
    </row>
    <row r="132" spans="1:11" x14ac:dyDescent="0.3">
      <c r="A132" s="30">
        <v>130</v>
      </c>
      <c r="B132" s="31" t="s">
        <v>1</v>
      </c>
      <c r="C132" s="61" t="s">
        <v>1611</v>
      </c>
      <c r="D132" s="32">
        <v>37.078000000000003</v>
      </c>
      <c r="E132" s="64">
        <v>47.895099999999999</v>
      </c>
      <c r="F132" s="32">
        <v>-0.369315</v>
      </c>
      <c r="G132" s="58">
        <v>1.1079817291356102E-7</v>
      </c>
      <c r="H132" s="44">
        <v>69</v>
      </c>
      <c r="I132" s="33">
        <v>-0.44501000000000002</v>
      </c>
      <c r="J132" s="34">
        <v>3.35565E-8</v>
      </c>
      <c r="K132" s="58">
        <v>2.7516399999999999E-6</v>
      </c>
    </row>
    <row r="133" spans="1:11" x14ac:dyDescent="0.3">
      <c r="A133" s="30">
        <v>131</v>
      </c>
      <c r="B133" s="31" t="s">
        <v>1</v>
      </c>
      <c r="C133" s="61" t="s">
        <v>1615</v>
      </c>
      <c r="D133" s="32">
        <v>16.768999999999998</v>
      </c>
      <c r="E133" s="64">
        <v>21.653099999999998</v>
      </c>
      <c r="F133" s="32">
        <v>-0.36877599999999999</v>
      </c>
      <c r="G133" s="58">
        <v>2.4150231388407665E-8</v>
      </c>
      <c r="H133" s="44">
        <v>475</v>
      </c>
      <c r="I133" s="33">
        <v>-0.23093</v>
      </c>
      <c r="J133" s="34">
        <v>2.2284299999999999E-26</v>
      </c>
      <c r="K133" s="58">
        <v>1.1186700000000001E-23</v>
      </c>
    </row>
    <row r="134" spans="1:11" x14ac:dyDescent="0.3">
      <c r="A134" s="30">
        <v>132</v>
      </c>
      <c r="B134" s="31" t="s">
        <v>1</v>
      </c>
      <c r="C134" s="61" t="s">
        <v>1617</v>
      </c>
      <c r="D134" s="32">
        <v>11.903499999999999</v>
      </c>
      <c r="E134" s="64">
        <v>14.492699999999999</v>
      </c>
      <c r="F134" s="32">
        <v>-0.28394399999999997</v>
      </c>
      <c r="G134" s="58">
        <v>1.9680946968646041E-5</v>
      </c>
      <c r="H134" s="44">
        <v>555</v>
      </c>
      <c r="I134" s="33">
        <v>-0.29869000000000001</v>
      </c>
      <c r="J134" s="34">
        <v>2.1229199999999999E-31</v>
      </c>
      <c r="K134" s="58">
        <v>1.20794E-28</v>
      </c>
    </row>
    <row r="135" spans="1:11" x14ac:dyDescent="0.3">
      <c r="A135" s="30">
        <v>133</v>
      </c>
      <c r="B135" s="31" t="s">
        <v>1</v>
      </c>
      <c r="C135" s="61" t="s">
        <v>1643</v>
      </c>
      <c r="D135" s="32">
        <v>22.151800000000001</v>
      </c>
      <c r="E135" s="64">
        <v>38.404299999999999</v>
      </c>
      <c r="F135" s="32">
        <v>-0.793848</v>
      </c>
      <c r="G135" s="58">
        <v>2.897099661139822E-21</v>
      </c>
      <c r="H135" s="44">
        <v>25</v>
      </c>
      <c r="I135" s="33">
        <v>-1.03427</v>
      </c>
      <c r="J135" s="34">
        <v>1.52107E-8</v>
      </c>
      <c r="K135" s="58">
        <v>4.2590000000000002E-7</v>
      </c>
    </row>
    <row r="136" spans="1:11" x14ac:dyDescent="0.3">
      <c r="A136" s="30">
        <v>134</v>
      </c>
      <c r="B136" s="31" t="s">
        <v>1</v>
      </c>
      <c r="C136" s="61" t="s">
        <v>1645</v>
      </c>
      <c r="D136" s="32">
        <v>11.6625</v>
      </c>
      <c r="E136" s="64">
        <v>16.044699999999999</v>
      </c>
      <c r="F136" s="32">
        <v>-0.46022000000000002</v>
      </c>
      <c r="G136" s="58">
        <v>3.805222420511085E-11</v>
      </c>
      <c r="H136" s="44">
        <v>38</v>
      </c>
      <c r="I136" s="33">
        <v>-0.35563</v>
      </c>
      <c r="J136" s="34">
        <v>4.8345199999999995E-7</v>
      </c>
      <c r="K136" s="58">
        <v>1.93381E-5</v>
      </c>
    </row>
    <row r="137" spans="1:11" x14ac:dyDescent="0.3">
      <c r="A137" s="30">
        <v>135</v>
      </c>
      <c r="B137" s="31" t="s">
        <v>1</v>
      </c>
      <c r="C137" s="61" t="s">
        <v>1691</v>
      </c>
      <c r="D137" s="32">
        <v>8.8766400000000001</v>
      </c>
      <c r="E137" s="64">
        <v>17.9072</v>
      </c>
      <c r="F137" s="32">
        <v>-1.0124599999999999</v>
      </c>
      <c r="G137" s="58">
        <v>2.3139848171045909E-27</v>
      </c>
      <c r="H137" s="44">
        <v>397</v>
      </c>
      <c r="I137" s="33">
        <v>-0.50716000000000006</v>
      </c>
      <c r="J137" s="34">
        <v>4.4814800000000002E-21</v>
      </c>
      <c r="K137" s="58">
        <v>2.0569999999999999E-18</v>
      </c>
    </row>
    <row r="138" spans="1:11" x14ac:dyDescent="0.3">
      <c r="A138" s="30">
        <v>136</v>
      </c>
      <c r="B138" s="31" t="s">
        <v>1</v>
      </c>
      <c r="C138" s="61" t="s">
        <v>1715</v>
      </c>
      <c r="D138" s="32">
        <v>31.6479</v>
      </c>
      <c r="E138" s="64">
        <v>37.864699999999999</v>
      </c>
      <c r="F138" s="32">
        <v>-0.258741</v>
      </c>
      <c r="G138" s="58">
        <v>7.1851947888851386E-7</v>
      </c>
      <c r="H138" s="44">
        <v>187</v>
      </c>
      <c r="I138" s="33">
        <v>-0.27667000000000003</v>
      </c>
      <c r="J138" s="34">
        <v>6.7555699999999997E-22</v>
      </c>
      <c r="K138" s="58">
        <v>1.30382E-19</v>
      </c>
    </row>
    <row r="139" spans="1:11" x14ac:dyDescent="0.3">
      <c r="A139" s="30">
        <v>137</v>
      </c>
      <c r="B139" s="31" t="s">
        <v>1</v>
      </c>
      <c r="C139" s="61" t="s">
        <v>1725</v>
      </c>
      <c r="D139" s="32">
        <v>28.0504</v>
      </c>
      <c r="E139" s="64">
        <v>50.578699999999998</v>
      </c>
      <c r="F139" s="32">
        <v>-0.85050499999999996</v>
      </c>
      <c r="G139" s="58">
        <v>3.8333693394868148E-15</v>
      </c>
      <c r="H139" s="44">
        <v>140</v>
      </c>
      <c r="I139" s="33">
        <v>-0.37956000000000001</v>
      </c>
      <c r="J139" s="34">
        <v>1.7967E-12</v>
      </c>
      <c r="K139" s="58">
        <v>2.73098E-10</v>
      </c>
    </row>
    <row r="140" spans="1:11" x14ac:dyDescent="0.3">
      <c r="A140" s="30">
        <v>138</v>
      </c>
      <c r="B140" s="31" t="s">
        <v>1</v>
      </c>
      <c r="C140" s="61" t="s">
        <v>1729</v>
      </c>
      <c r="D140" s="32">
        <v>4.9450900000000004</v>
      </c>
      <c r="E140" s="64">
        <v>16.716799999999999</v>
      </c>
      <c r="F140" s="32">
        <v>-1.7572300000000001</v>
      </c>
      <c r="G140" s="58">
        <v>3.7487795273618323E-30</v>
      </c>
      <c r="H140" s="44">
        <v>553</v>
      </c>
      <c r="I140" s="33">
        <v>-0.70057000000000003</v>
      </c>
      <c r="J140" s="34">
        <v>2.71328E-21</v>
      </c>
      <c r="K140" s="58">
        <v>2.0485299999999999E-18</v>
      </c>
    </row>
    <row r="141" spans="1:11" x14ac:dyDescent="0.3">
      <c r="A141" s="30">
        <v>139</v>
      </c>
      <c r="B141" s="31" t="s">
        <v>1</v>
      </c>
      <c r="C141" s="61" t="s">
        <v>1731</v>
      </c>
      <c r="D141" s="32">
        <v>1.56321</v>
      </c>
      <c r="E141" s="64">
        <v>2.80558</v>
      </c>
      <c r="F141" s="32">
        <v>-0.843781</v>
      </c>
      <c r="G141" s="58">
        <v>1.4275526268297762E-18</v>
      </c>
      <c r="H141" s="44">
        <v>778</v>
      </c>
      <c r="I141" s="33">
        <v>-0.46616000000000002</v>
      </c>
      <c r="J141" s="34">
        <v>7.6570300000000003E-41</v>
      </c>
      <c r="K141" s="58">
        <v>6.7305300000000002E-38</v>
      </c>
    </row>
    <row r="142" spans="1:11" x14ac:dyDescent="0.3">
      <c r="A142" s="30">
        <v>140</v>
      </c>
      <c r="B142" s="31" t="s">
        <v>1</v>
      </c>
      <c r="C142" s="61" t="s">
        <v>1733</v>
      </c>
      <c r="D142" s="32">
        <v>8.3374100000000002</v>
      </c>
      <c r="E142" s="64">
        <v>18.628</v>
      </c>
      <c r="F142" s="32">
        <v>-1.1597999999999999</v>
      </c>
      <c r="G142" s="58">
        <v>7.3745047624753767E-21</v>
      </c>
      <c r="H142" s="44">
        <v>578</v>
      </c>
      <c r="I142" s="33">
        <v>-0.55042999999999997</v>
      </c>
      <c r="J142" s="34">
        <v>2.5594200000000002E-31</v>
      </c>
      <c r="K142" s="58">
        <v>1.80695E-28</v>
      </c>
    </row>
    <row r="143" spans="1:11" x14ac:dyDescent="0.3">
      <c r="A143" s="30">
        <v>141</v>
      </c>
      <c r="B143" s="31" t="s">
        <v>1</v>
      </c>
      <c r="C143" s="61" t="s">
        <v>1757</v>
      </c>
      <c r="D143" s="32">
        <v>20.015799999999999</v>
      </c>
      <c r="E143" s="64">
        <v>26.391200000000001</v>
      </c>
      <c r="F143" s="32">
        <v>-0.39891900000000002</v>
      </c>
      <c r="G143" s="58">
        <v>4.3805563688420106E-7</v>
      </c>
      <c r="H143" s="44">
        <v>236</v>
      </c>
      <c r="I143" s="33">
        <v>-0.21618000000000001</v>
      </c>
      <c r="J143" s="34">
        <v>5.6012099999999996E-19</v>
      </c>
      <c r="K143" s="58">
        <v>1.3554900000000001E-16</v>
      </c>
    </row>
    <row r="144" spans="1:11" x14ac:dyDescent="0.3">
      <c r="A144" s="30">
        <v>142</v>
      </c>
      <c r="B144" s="31" t="s">
        <v>1</v>
      </c>
      <c r="C144" s="61" t="s">
        <v>1759</v>
      </c>
      <c r="D144" s="32">
        <v>26.956</v>
      </c>
      <c r="E144" s="64">
        <v>42.583199999999998</v>
      </c>
      <c r="F144" s="32">
        <v>-0.65967799999999999</v>
      </c>
      <c r="G144" s="58">
        <v>1.6417153839745485E-15</v>
      </c>
      <c r="H144" s="44">
        <v>71</v>
      </c>
      <c r="I144" s="33">
        <v>-0.62672000000000005</v>
      </c>
      <c r="J144" s="34">
        <v>7.1060599999999996E-10</v>
      </c>
      <c r="K144" s="58">
        <v>5.6137899999999997E-8</v>
      </c>
    </row>
    <row r="145" spans="1:11" x14ac:dyDescent="0.3">
      <c r="A145" s="30">
        <v>143</v>
      </c>
      <c r="B145" s="31" t="s">
        <v>1</v>
      </c>
      <c r="C145" s="61" t="s">
        <v>1761</v>
      </c>
      <c r="D145" s="32">
        <v>4.4703499999999998</v>
      </c>
      <c r="E145" s="64">
        <v>7.7764800000000003</v>
      </c>
      <c r="F145" s="32">
        <v>-0.79872799999999999</v>
      </c>
      <c r="G145" s="58">
        <v>1.4379399723302262E-11</v>
      </c>
      <c r="H145" s="44">
        <v>844</v>
      </c>
      <c r="I145" s="33">
        <v>-0.38779999999999998</v>
      </c>
      <c r="J145" s="34">
        <v>1.6141800000000001E-30</v>
      </c>
      <c r="K145" s="58">
        <v>1.5899599999999999E-27</v>
      </c>
    </row>
    <row r="146" spans="1:11" x14ac:dyDescent="0.3">
      <c r="A146" s="30">
        <v>144</v>
      </c>
      <c r="B146" s="31" t="s">
        <v>1</v>
      </c>
      <c r="C146" s="61" t="s">
        <v>1813</v>
      </c>
      <c r="D146" s="32">
        <v>7.5577500000000004</v>
      </c>
      <c r="E146" s="64">
        <v>11.2403</v>
      </c>
      <c r="F146" s="32">
        <v>-0.57265200000000005</v>
      </c>
      <c r="G146" s="58">
        <v>1.7519492836930899E-11</v>
      </c>
      <c r="H146" s="44">
        <v>170</v>
      </c>
      <c r="I146" s="33">
        <v>-0.40558</v>
      </c>
      <c r="J146" s="34">
        <v>1.7679999999999999E-13</v>
      </c>
      <c r="K146" s="58">
        <v>3.2531199999999998E-11</v>
      </c>
    </row>
    <row r="147" spans="1:11" x14ac:dyDescent="0.3">
      <c r="A147" s="30">
        <v>145</v>
      </c>
      <c r="B147" s="31" t="s">
        <v>1</v>
      </c>
      <c r="C147" s="61" t="s">
        <v>1815</v>
      </c>
      <c r="D147" s="32">
        <v>11.2676</v>
      </c>
      <c r="E147" s="64">
        <v>19.721299999999999</v>
      </c>
      <c r="F147" s="32">
        <v>-0.80756899999999998</v>
      </c>
      <c r="G147" s="58">
        <v>4.2371844676713777E-21</v>
      </c>
      <c r="H147" s="44">
        <v>253</v>
      </c>
      <c r="I147" s="33">
        <v>-0.45615</v>
      </c>
      <c r="J147" s="34">
        <v>1.9268200000000001E-23</v>
      </c>
      <c r="K147" s="58">
        <v>5.1831400000000001E-21</v>
      </c>
    </row>
    <row r="148" spans="1:11" x14ac:dyDescent="0.3">
      <c r="A148" s="30">
        <v>146</v>
      </c>
      <c r="B148" s="31" t="s">
        <v>1</v>
      </c>
      <c r="C148" s="61" t="s">
        <v>1823</v>
      </c>
      <c r="D148" s="32">
        <v>19.003699999999998</v>
      </c>
      <c r="E148" s="64">
        <v>27.066500000000001</v>
      </c>
      <c r="F148" s="32">
        <v>-0.51022599999999996</v>
      </c>
      <c r="G148" s="58">
        <v>9.7139615350928132E-13</v>
      </c>
      <c r="H148" s="44">
        <v>59</v>
      </c>
      <c r="I148" s="33">
        <v>-0.30381000000000002</v>
      </c>
      <c r="J148" s="34">
        <v>1.07399E-8</v>
      </c>
      <c r="K148" s="58">
        <v>6.4439499999999999E-7</v>
      </c>
    </row>
    <row r="149" spans="1:11" x14ac:dyDescent="0.3">
      <c r="A149" s="30">
        <v>147</v>
      </c>
      <c r="B149" s="31" t="s">
        <v>1</v>
      </c>
      <c r="C149" s="61" t="s">
        <v>1875</v>
      </c>
      <c r="D149" s="32">
        <v>22.133700000000001</v>
      </c>
      <c r="E149" s="64">
        <v>28.8673</v>
      </c>
      <c r="F149" s="32">
        <v>-0.38318799999999997</v>
      </c>
      <c r="G149" s="58">
        <v>1.4564002837634142E-11</v>
      </c>
      <c r="H149" s="44">
        <v>336</v>
      </c>
      <c r="I149" s="33">
        <v>-0.22968</v>
      </c>
      <c r="J149" s="34">
        <v>1.5656700000000001E-24</v>
      </c>
      <c r="K149" s="58">
        <v>5.4328700000000003E-22</v>
      </c>
    </row>
    <row r="150" spans="1:11" x14ac:dyDescent="0.3">
      <c r="A150" s="30">
        <v>148</v>
      </c>
      <c r="B150" s="31" t="s">
        <v>1</v>
      </c>
      <c r="C150" s="61" t="s">
        <v>1885</v>
      </c>
      <c r="D150" s="32">
        <v>21.282299999999999</v>
      </c>
      <c r="E150" s="64">
        <v>16.875599999999999</v>
      </c>
      <c r="F150" s="32">
        <v>0.33471499999999998</v>
      </c>
      <c r="G150" s="58">
        <v>5.8504365010957563E-7</v>
      </c>
      <c r="H150" s="44">
        <v>34</v>
      </c>
      <c r="I150" s="33">
        <v>0.31015999999999999</v>
      </c>
      <c r="J150" s="34">
        <v>4.8342499999999995E-7</v>
      </c>
      <c r="K150" s="58">
        <v>1.69199E-5</v>
      </c>
    </row>
    <row r="151" spans="1:11" x14ac:dyDescent="0.3">
      <c r="A151" s="30">
        <v>149</v>
      </c>
      <c r="B151" s="31" t="s">
        <v>1</v>
      </c>
      <c r="C151" s="61" t="s">
        <v>1901</v>
      </c>
      <c r="D151" s="32">
        <v>5.2993600000000001</v>
      </c>
      <c r="E151" s="64">
        <v>8.0660000000000007</v>
      </c>
      <c r="F151" s="32">
        <v>-0.60603600000000002</v>
      </c>
      <c r="G151" s="58">
        <v>1.9792341979328059E-14</v>
      </c>
      <c r="H151" s="44">
        <v>46</v>
      </c>
      <c r="I151" s="33">
        <v>-0.31285000000000002</v>
      </c>
      <c r="J151" s="34">
        <v>7.0643400000000001E-7</v>
      </c>
      <c r="K151" s="58">
        <v>3.3202399999999999E-5</v>
      </c>
    </row>
    <row r="152" spans="1:11" x14ac:dyDescent="0.3">
      <c r="A152" s="30">
        <v>150</v>
      </c>
      <c r="B152" s="31" t="s">
        <v>1</v>
      </c>
      <c r="C152" s="61" t="s">
        <v>1941</v>
      </c>
      <c r="D152" s="32">
        <v>192.90799999999999</v>
      </c>
      <c r="E152" s="64">
        <v>329.30900000000003</v>
      </c>
      <c r="F152" s="32">
        <v>-0.77152900000000002</v>
      </c>
      <c r="G152" s="58">
        <v>9.3538626666238108E-29</v>
      </c>
      <c r="H152" s="44">
        <v>157</v>
      </c>
      <c r="I152" s="33">
        <v>-0.45949000000000001</v>
      </c>
      <c r="J152" s="34">
        <v>3.9482799999999999E-9</v>
      </c>
      <c r="K152" s="58">
        <v>7.5412199999999998E-7</v>
      </c>
    </row>
    <row r="153" spans="1:11" x14ac:dyDescent="0.3">
      <c r="A153" s="30">
        <v>151</v>
      </c>
      <c r="B153" s="31" t="s">
        <v>1</v>
      </c>
      <c r="C153" s="61" t="s">
        <v>1955</v>
      </c>
      <c r="D153" s="32">
        <v>15.6449</v>
      </c>
      <c r="E153" s="64">
        <v>25.694500000000001</v>
      </c>
      <c r="F153" s="32">
        <v>-0.71576099999999998</v>
      </c>
      <c r="G153" s="58">
        <v>7.4058320652798611E-23</v>
      </c>
      <c r="H153" s="44">
        <v>41</v>
      </c>
      <c r="I153" s="33">
        <v>-0.44416</v>
      </c>
      <c r="J153" s="34">
        <v>1.47377E-6</v>
      </c>
      <c r="K153" s="58">
        <v>6.1898300000000003E-5</v>
      </c>
    </row>
    <row r="154" spans="1:11" x14ac:dyDescent="0.3">
      <c r="A154" s="30">
        <v>152</v>
      </c>
      <c r="B154" s="31" t="s">
        <v>1</v>
      </c>
      <c r="C154" s="61" t="s">
        <v>1961</v>
      </c>
      <c r="D154" s="32">
        <v>48.664900000000003</v>
      </c>
      <c r="E154" s="64">
        <v>65.607299999999995</v>
      </c>
      <c r="F154" s="32">
        <v>-0.43097299999999999</v>
      </c>
      <c r="G154" s="58">
        <v>1.5119963453362341E-9</v>
      </c>
      <c r="H154" s="44">
        <v>95</v>
      </c>
      <c r="I154" s="33">
        <v>-0.23599000000000001</v>
      </c>
      <c r="J154" s="34">
        <v>4.7747999999999997E-9</v>
      </c>
      <c r="K154" s="58">
        <v>4.7270500000000002E-7</v>
      </c>
    </row>
    <row r="155" spans="1:11" x14ac:dyDescent="0.3">
      <c r="A155" s="30">
        <v>153</v>
      </c>
      <c r="B155" s="31" t="s">
        <v>1</v>
      </c>
      <c r="C155" s="61" t="s">
        <v>1967</v>
      </c>
      <c r="D155" s="32">
        <v>4.0021500000000003</v>
      </c>
      <c r="E155" s="64">
        <v>13.53</v>
      </c>
      <c r="F155" s="32">
        <v>-1.75732</v>
      </c>
      <c r="G155" s="58">
        <v>5.327632197230815E-11</v>
      </c>
      <c r="H155" s="44">
        <v>167</v>
      </c>
      <c r="I155" s="33">
        <v>-0.63780999999999999</v>
      </c>
      <c r="J155" s="34">
        <v>3.8812500000000002E-11</v>
      </c>
      <c r="K155" s="58">
        <v>8.1894299999999995E-9</v>
      </c>
    </row>
    <row r="156" spans="1:11" x14ac:dyDescent="0.3">
      <c r="A156" s="30">
        <v>154</v>
      </c>
      <c r="B156" s="31" t="s">
        <v>1</v>
      </c>
      <c r="C156" s="61" t="s">
        <v>1973</v>
      </c>
      <c r="D156" s="32">
        <v>9.0607900000000008</v>
      </c>
      <c r="E156" s="64">
        <v>10.6347</v>
      </c>
      <c r="F156" s="32">
        <v>-0.231071</v>
      </c>
      <c r="G156" s="58">
        <v>8.7195964761577498E-4</v>
      </c>
      <c r="H156" s="44">
        <v>261</v>
      </c>
      <c r="I156" s="33">
        <v>-0.31336999999999998</v>
      </c>
      <c r="J156" s="34">
        <v>6.8226099999999999E-18</v>
      </c>
      <c r="K156" s="58">
        <v>1.9580899999999998E-15</v>
      </c>
    </row>
    <row r="157" spans="1:11" x14ac:dyDescent="0.3">
      <c r="A157" s="30">
        <v>155</v>
      </c>
      <c r="B157" s="31" t="s">
        <v>1</v>
      </c>
      <c r="C157" s="61" t="s">
        <v>1981</v>
      </c>
      <c r="D157" s="32">
        <v>4.6044200000000002</v>
      </c>
      <c r="E157" s="64">
        <v>6.0125099999999998</v>
      </c>
      <c r="F157" s="32">
        <v>-0.38494699999999998</v>
      </c>
      <c r="G157" s="58">
        <v>1.538511092058061E-7</v>
      </c>
      <c r="H157" s="44">
        <v>158</v>
      </c>
      <c r="I157" s="33">
        <v>-0.26957999999999999</v>
      </c>
      <c r="J157" s="34">
        <v>2.8720399999999998E-10</v>
      </c>
      <c r="K157" s="58">
        <v>5.02607E-8</v>
      </c>
    </row>
    <row r="158" spans="1:11" x14ac:dyDescent="0.3">
      <c r="A158" s="30">
        <v>156</v>
      </c>
      <c r="B158" s="31" t="s">
        <v>1</v>
      </c>
      <c r="C158" s="61" t="s">
        <v>1989</v>
      </c>
      <c r="D158" s="32">
        <v>5.8832399999999998</v>
      </c>
      <c r="E158" s="64">
        <v>8.9219799999999996</v>
      </c>
      <c r="F158" s="32">
        <v>-0.60075199999999995</v>
      </c>
      <c r="G158" s="58">
        <v>1.4144243478812153E-5</v>
      </c>
      <c r="H158" s="44">
        <v>73</v>
      </c>
      <c r="I158" s="33">
        <v>-0.17366999999999999</v>
      </c>
      <c r="J158" s="34">
        <v>1.10054E-8</v>
      </c>
      <c r="K158" s="58">
        <v>8.2540799999999998E-7</v>
      </c>
    </row>
    <row r="159" spans="1:11" x14ac:dyDescent="0.3">
      <c r="A159" s="30">
        <v>157</v>
      </c>
      <c r="B159" s="31" t="s">
        <v>1</v>
      </c>
      <c r="C159" s="61" t="s">
        <v>2007</v>
      </c>
      <c r="D159" s="32">
        <v>26.034500000000001</v>
      </c>
      <c r="E159" s="64">
        <v>31.115100000000002</v>
      </c>
      <c r="F159" s="32">
        <v>-0.25718800000000003</v>
      </c>
      <c r="G159" s="58">
        <v>3.3194884108770555E-4</v>
      </c>
      <c r="H159" s="44">
        <v>103</v>
      </c>
      <c r="I159" s="33">
        <v>-0.25681999999999999</v>
      </c>
      <c r="J159" s="34">
        <v>2.74506E-12</v>
      </c>
      <c r="K159" s="58">
        <v>2.88231E-10</v>
      </c>
    </row>
    <row r="160" spans="1:11" x14ac:dyDescent="0.3">
      <c r="A160" s="30">
        <v>158</v>
      </c>
      <c r="B160" s="31" t="s">
        <v>1</v>
      </c>
      <c r="C160" s="61" t="s">
        <v>2009</v>
      </c>
      <c r="D160" s="32">
        <v>276.39999999999998</v>
      </c>
      <c r="E160" s="64">
        <v>358.94900000000001</v>
      </c>
      <c r="F160" s="32">
        <v>-0.37702200000000002</v>
      </c>
      <c r="G160" s="58">
        <v>9.9573779002169524E-8</v>
      </c>
      <c r="H160" s="44">
        <v>142</v>
      </c>
      <c r="I160" s="33">
        <v>-0.27043</v>
      </c>
      <c r="J160" s="34">
        <v>4.5331500000000003E-12</v>
      </c>
      <c r="K160" s="58">
        <v>6.8903900000000002E-10</v>
      </c>
    </row>
    <row r="161" spans="1:11" x14ac:dyDescent="0.3">
      <c r="A161" s="30">
        <v>159</v>
      </c>
      <c r="B161" s="31" t="s">
        <v>1</v>
      </c>
      <c r="C161" s="61" t="s">
        <v>2023</v>
      </c>
      <c r="D161" s="32">
        <v>5.2009600000000002</v>
      </c>
      <c r="E161" s="64">
        <v>11.453200000000001</v>
      </c>
      <c r="F161" s="32">
        <v>-1.1389</v>
      </c>
      <c r="G161" s="58">
        <v>1.7290598097910407E-4</v>
      </c>
      <c r="H161" s="44">
        <v>73</v>
      </c>
      <c r="I161" s="33">
        <v>-0.31294</v>
      </c>
      <c r="J161" s="34">
        <v>3.1356E-8</v>
      </c>
      <c r="K161" s="58">
        <v>2.44577E-6</v>
      </c>
    </row>
    <row r="162" spans="1:11" x14ac:dyDescent="0.3">
      <c r="A162" s="30">
        <v>160</v>
      </c>
      <c r="B162" s="31" t="s">
        <v>1</v>
      </c>
      <c r="C162" s="61" t="s">
        <v>2025</v>
      </c>
      <c r="D162" s="32">
        <v>5.2060399999999998</v>
      </c>
      <c r="E162" s="64">
        <v>6.59171</v>
      </c>
      <c r="F162" s="32">
        <v>-0.34046799999999999</v>
      </c>
      <c r="G162" s="58">
        <v>6.2574028049862547E-6</v>
      </c>
      <c r="H162" s="44">
        <v>50</v>
      </c>
      <c r="I162" s="33">
        <v>-0.30696000000000001</v>
      </c>
      <c r="J162" s="34">
        <v>1.08322E-6</v>
      </c>
      <c r="K162" s="58">
        <v>5.7410600000000002E-5</v>
      </c>
    </row>
    <row r="163" spans="1:11" x14ac:dyDescent="0.3">
      <c r="A163" s="30">
        <v>161</v>
      </c>
      <c r="B163" s="31" t="s">
        <v>1</v>
      </c>
      <c r="C163" s="61" t="s">
        <v>2029</v>
      </c>
      <c r="D163" s="32">
        <v>16.2728</v>
      </c>
      <c r="E163" s="64">
        <v>21.374500000000001</v>
      </c>
      <c r="F163" s="32">
        <v>-0.39342700000000003</v>
      </c>
      <c r="G163" s="58">
        <v>9.1939526705117384E-7</v>
      </c>
      <c r="H163" s="44">
        <v>221</v>
      </c>
      <c r="I163" s="33">
        <v>-0.19927</v>
      </c>
      <c r="J163" s="34">
        <v>5.0384899999999998E-17</v>
      </c>
      <c r="K163" s="58">
        <v>1.12358E-14</v>
      </c>
    </row>
    <row r="164" spans="1:11" x14ac:dyDescent="0.3">
      <c r="A164" s="30">
        <v>162</v>
      </c>
      <c r="B164" s="31" t="s">
        <v>1</v>
      </c>
      <c r="C164" s="61" t="s">
        <v>2055</v>
      </c>
      <c r="D164" s="32">
        <v>16.395700000000001</v>
      </c>
      <c r="E164" s="64">
        <v>27.416</v>
      </c>
      <c r="F164" s="32">
        <v>-0.74169700000000005</v>
      </c>
      <c r="G164" s="58">
        <v>1.2102778583968236E-18</v>
      </c>
      <c r="H164" s="44">
        <v>45</v>
      </c>
      <c r="I164" s="33">
        <v>-0.38079000000000002</v>
      </c>
      <c r="J164" s="34">
        <v>2.4381600000000002E-9</v>
      </c>
      <c r="K164" s="58">
        <v>1.12155E-7</v>
      </c>
    </row>
    <row r="165" spans="1:11" x14ac:dyDescent="0.3">
      <c r="A165" s="30">
        <v>163</v>
      </c>
      <c r="B165" s="31" t="s">
        <v>1</v>
      </c>
      <c r="C165" s="61" t="s">
        <v>2059</v>
      </c>
      <c r="D165" s="32">
        <v>41.247300000000003</v>
      </c>
      <c r="E165" s="64">
        <v>69.866799999999998</v>
      </c>
      <c r="F165" s="32">
        <v>-0.76030900000000001</v>
      </c>
      <c r="G165" s="58">
        <v>2.8020665694647255E-12</v>
      </c>
      <c r="H165" s="44">
        <v>91</v>
      </c>
      <c r="I165" s="33">
        <v>-0.65636000000000005</v>
      </c>
      <c r="J165" s="34">
        <v>4.3072400000000002E-10</v>
      </c>
      <c r="K165" s="58">
        <v>4.6087500000000002E-8</v>
      </c>
    </row>
    <row r="166" spans="1:11" x14ac:dyDescent="0.3">
      <c r="A166" s="30">
        <v>164</v>
      </c>
      <c r="B166" s="31" t="s">
        <v>1</v>
      </c>
      <c r="C166" s="61" t="s">
        <v>2067</v>
      </c>
      <c r="D166" s="32">
        <v>15.6151</v>
      </c>
      <c r="E166" s="64">
        <v>20.870699999999999</v>
      </c>
      <c r="F166" s="32">
        <v>-0.41853499999999999</v>
      </c>
      <c r="G166" s="58">
        <v>1.6861116408763798E-6</v>
      </c>
      <c r="H166" s="44">
        <v>370</v>
      </c>
      <c r="I166" s="33">
        <v>-0.24893999999999999</v>
      </c>
      <c r="J166" s="34">
        <v>2.5780600000000001E-28</v>
      </c>
      <c r="K166" s="58">
        <v>9.6161599999999998E-26</v>
      </c>
    </row>
    <row r="167" spans="1:11" x14ac:dyDescent="0.3">
      <c r="A167" s="30">
        <v>165</v>
      </c>
      <c r="B167" s="31" t="s">
        <v>1</v>
      </c>
      <c r="C167" s="61" t="s">
        <v>2073</v>
      </c>
      <c r="D167" s="32">
        <v>16.322299999999998</v>
      </c>
      <c r="E167" s="64">
        <v>21.587299999999999</v>
      </c>
      <c r="F167" s="32">
        <v>-0.40334199999999998</v>
      </c>
      <c r="G167" s="58">
        <v>1.384222454054619E-7</v>
      </c>
      <c r="H167" s="44">
        <v>120</v>
      </c>
      <c r="I167" s="33">
        <v>-0.19656000000000001</v>
      </c>
      <c r="J167" s="34">
        <v>2.73709E-12</v>
      </c>
      <c r="K167" s="58">
        <v>3.31188E-10</v>
      </c>
    </row>
    <row r="168" spans="1:11" x14ac:dyDescent="0.3">
      <c r="A168" s="30">
        <v>166</v>
      </c>
      <c r="B168" s="31" t="s">
        <v>1</v>
      </c>
      <c r="C168" s="61" t="s">
        <v>2119</v>
      </c>
      <c r="D168" s="32">
        <v>7.9573200000000002</v>
      </c>
      <c r="E168" s="64">
        <v>14.5969</v>
      </c>
      <c r="F168" s="32">
        <v>-0.87531000000000003</v>
      </c>
      <c r="G168" s="58">
        <v>3.8986427150163254E-22</v>
      </c>
      <c r="H168" s="44">
        <v>130</v>
      </c>
      <c r="I168" s="33">
        <v>-0.55264000000000002</v>
      </c>
      <c r="J168" s="34">
        <v>1.64511E-16</v>
      </c>
      <c r="K168" s="58">
        <v>2.35251E-14</v>
      </c>
    </row>
    <row r="169" spans="1:11" x14ac:dyDescent="0.3">
      <c r="A169" s="30">
        <v>167</v>
      </c>
      <c r="B169" s="31" t="s">
        <v>1</v>
      </c>
      <c r="C169" s="61" t="s">
        <v>2145</v>
      </c>
      <c r="D169" s="32">
        <v>8.6189900000000002</v>
      </c>
      <c r="E169" s="64">
        <v>13.9261</v>
      </c>
      <c r="F169" s="32">
        <v>-0.69220099999999996</v>
      </c>
      <c r="G169" s="58">
        <v>2.8914006411851237E-17</v>
      </c>
      <c r="H169" s="44">
        <v>127</v>
      </c>
      <c r="I169" s="33">
        <v>-0.13503000000000001</v>
      </c>
      <c r="J169" s="34">
        <v>2.4527500000000001E-10</v>
      </c>
      <c r="K169" s="58">
        <v>3.2130999999999998E-8</v>
      </c>
    </row>
    <row r="170" spans="1:11" x14ac:dyDescent="0.3">
      <c r="A170" s="30">
        <v>168</v>
      </c>
      <c r="B170" s="31" t="s">
        <v>1</v>
      </c>
      <c r="C170" s="61" t="s">
        <v>2209</v>
      </c>
      <c r="D170" s="32">
        <v>7.9916999999999998</v>
      </c>
      <c r="E170" s="64">
        <v>11.918200000000001</v>
      </c>
      <c r="F170" s="32">
        <v>-0.57658900000000002</v>
      </c>
      <c r="G170" s="58">
        <v>2.6730823874349685E-9</v>
      </c>
      <c r="H170" s="44">
        <v>129</v>
      </c>
      <c r="I170" s="33">
        <v>-0.31835000000000002</v>
      </c>
      <c r="J170" s="34">
        <v>2.2369299999999999E-13</v>
      </c>
      <c r="K170" s="58">
        <v>3.04223E-11</v>
      </c>
    </row>
    <row r="171" spans="1:11" x14ac:dyDescent="0.3">
      <c r="A171" s="30">
        <v>169</v>
      </c>
      <c r="B171" s="31" t="s">
        <v>1</v>
      </c>
      <c r="C171" s="61" t="s">
        <v>2213</v>
      </c>
      <c r="D171" s="32">
        <v>9.2591099999999997</v>
      </c>
      <c r="E171" s="64">
        <v>14.3653</v>
      </c>
      <c r="F171" s="32">
        <v>-0.63363800000000003</v>
      </c>
      <c r="G171" s="58">
        <v>1.4657677988630084E-11</v>
      </c>
      <c r="H171" s="44">
        <v>77</v>
      </c>
      <c r="I171" s="33">
        <v>-0.47798000000000002</v>
      </c>
      <c r="J171" s="34">
        <v>1.06215E-8</v>
      </c>
      <c r="K171" s="58">
        <v>8.6034500000000002E-7</v>
      </c>
    </row>
    <row r="172" spans="1:11" x14ac:dyDescent="0.3">
      <c r="A172" s="30">
        <v>170</v>
      </c>
      <c r="B172" s="31" t="s">
        <v>1</v>
      </c>
      <c r="C172" s="61" t="s">
        <v>2277</v>
      </c>
      <c r="D172" s="32">
        <v>24.609200000000001</v>
      </c>
      <c r="E172" s="64">
        <v>9.3972599999999993</v>
      </c>
      <c r="F172" s="32">
        <v>1.38889</v>
      </c>
      <c r="G172" s="58">
        <v>4.7271881426515685E-28</v>
      </c>
      <c r="H172" s="44">
        <v>294</v>
      </c>
      <c r="I172" s="33">
        <v>0.28194000000000002</v>
      </c>
      <c r="J172" s="34">
        <v>5.7905000000000004E-13</v>
      </c>
      <c r="K172" s="58">
        <v>1.8298E-10</v>
      </c>
    </row>
    <row r="173" spans="1:11" x14ac:dyDescent="0.3">
      <c r="A173" s="30">
        <v>171</v>
      </c>
      <c r="B173" s="31" t="s">
        <v>1</v>
      </c>
      <c r="C173" s="61" t="s">
        <v>2279</v>
      </c>
      <c r="D173" s="32">
        <v>24.648399999999999</v>
      </c>
      <c r="E173" s="64">
        <v>14.593400000000001</v>
      </c>
      <c r="F173" s="32">
        <v>0.75617100000000004</v>
      </c>
      <c r="G173" s="58">
        <v>8.6079405944894875E-9</v>
      </c>
      <c r="H173" s="44">
        <v>110</v>
      </c>
      <c r="I173" s="33">
        <v>0.15345</v>
      </c>
      <c r="J173" s="34">
        <v>8.9867800000000007E-9</v>
      </c>
      <c r="K173" s="58">
        <v>1.02449E-6</v>
      </c>
    </row>
    <row r="174" spans="1:11" x14ac:dyDescent="0.3">
      <c r="A174" s="30">
        <v>172</v>
      </c>
      <c r="B174" s="31" t="s">
        <v>1</v>
      </c>
      <c r="C174" s="61" t="s">
        <v>2317</v>
      </c>
      <c r="D174" s="32">
        <v>6.9471400000000001</v>
      </c>
      <c r="E174" s="64">
        <v>9.3027200000000008</v>
      </c>
      <c r="F174" s="32">
        <v>-0.421234</v>
      </c>
      <c r="G174" s="58">
        <v>3.9720406034058646E-6</v>
      </c>
      <c r="H174" s="44">
        <v>361</v>
      </c>
      <c r="I174" s="33">
        <v>-0.21617</v>
      </c>
      <c r="J174" s="34">
        <v>4.7096099999999997E-18</v>
      </c>
      <c r="K174" s="58">
        <v>1.72843E-15</v>
      </c>
    </row>
    <row r="175" spans="1:11" x14ac:dyDescent="0.3">
      <c r="A175" s="30">
        <v>173</v>
      </c>
      <c r="B175" s="31" t="s">
        <v>1</v>
      </c>
      <c r="C175" s="61" t="s">
        <v>2319</v>
      </c>
      <c r="D175" s="32">
        <v>25.130800000000001</v>
      </c>
      <c r="E175" s="64">
        <v>18.1325</v>
      </c>
      <c r="F175" s="32">
        <v>0.470883</v>
      </c>
      <c r="G175" s="58">
        <v>2.2577793360074496E-11</v>
      </c>
      <c r="H175" s="44">
        <v>51</v>
      </c>
      <c r="I175" s="33">
        <v>0.26183000000000001</v>
      </c>
      <c r="J175" s="34">
        <v>1.2330300000000001E-6</v>
      </c>
      <c r="K175" s="58">
        <v>6.2884800000000005E-5</v>
      </c>
    </row>
    <row r="176" spans="1:11" x14ac:dyDescent="0.3">
      <c r="A176" s="30">
        <v>174</v>
      </c>
      <c r="B176" s="31" t="s">
        <v>1</v>
      </c>
      <c r="C176" s="61" t="s">
        <v>2335</v>
      </c>
      <c r="D176" s="32">
        <v>37.0426</v>
      </c>
      <c r="E176" s="64">
        <v>49.5456</v>
      </c>
      <c r="F176" s="32">
        <v>-0.41957299999999997</v>
      </c>
      <c r="G176" s="58">
        <v>1.7352560416406791E-7</v>
      </c>
      <c r="H176" s="44">
        <v>69</v>
      </c>
      <c r="I176" s="33">
        <v>-0.38513999999999998</v>
      </c>
      <c r="J176" s="34">
        <v>1.47927E-10</v>
      </c>
      <c r="K176" s="58">
        <v>1.09466E-8</v>
      </c>
    </row>
    <row r="177" spans="1:11" x14ac:dyDescent="0.3">
      <c r="A177" s="30">
        <v>175</v>
      </c>
      <c r="B177" s="31" t="s">
        <v>1</v>
      </c>
      <c r="C177" s="61" t="s">
        <v>2357</v>
      </c>
      <c r="D177" s="32">
        <v>16.0808</v>
      </c>
      <c r="E177" s="64">
        <v>12.541499999999999</v>
      </c>
      <c r="F177" s="32">
        <v>0.35863400000000001</v>
      </c>
      <c r="G177" s="58">
        <v>2.7694520561656606E-5</v>
      </c>
      <c r="H177" s="44">
        <v>395</v>
      </c>
      <c r="I177" s="33">
        <v>-0.11982</v>
      </c>
      <c r="J177" s="34">
        <v>8.3855100000000007E-12</v>
      </c>
      <c r="K177" s="58">
        <v>3.3458199999999999E-9</v>
      </c>
    </row>
    <row r="178" spans="1:11" x14ac:dyDescent="0.3">
      <c r="A178" s="30">
        <v>176</v>
      </c>
      <c r="B178" s="31" t="s">
        <v>1</v>
      </c>
      <c r="C178" s="61" t="s">
        <v>2361</v>
      </c>
      <c r="D178" s="32">
        <v>5.6618300000000001</v>
      </c>
      <c r="E178" s="64">
        <v>4.2747900000000003</v>
      </c>
      <c r="F178" s="32">
        <v>0.405416</v>
      </c>
      <c r="G178" s="58">
        <v>1.1676045823239443E-4</v>
      </c>
      <c r="H178" s="44">
        <v>77</v>
      </c>
      <c r="I178" s="33">
        <v>-2.656E-2</v>
      </c>
      <c r="J178" s="34">
        <v>1.0264700000000001E-6</v>
      </c>
      <c r="K178" s="58">
        <v>8.1090900000000007E-5</v>
      </c>
    </row>
    <row r="179" spans="1:11" x14ac:dyDescent="0.3">
      <c r="A179" s="30">
        <v>177</v>
      </c>
      <c r="B179" s="31" t="s">
        <v>1</v>
      </c>
      <c r="C179" s="61" t="s">
        <v>2379</v>
      </c>
      <c r="D179" s="32">
        <v>12.963900000000001</v>
      </c>
      <c r="E179" s="64">
        <v>14.7254</v>
      </c>
      <c r="F179" s="32">
        <v>-0.183805</v>
      </c>
      <c r="G179" s="58">
        <v>6.872893510441974E-4</v>
      </c>
      <c r="H179" s="44">
        <v>56</v>
      </c>
      <c r="I179" s="33">
        <v>-0.44686999999999999</v>
      </c>
      <c r="J179" s="34">
        <v>2.38578E-10</v>
      </c>
      <c r="K179" s="58">
        <v>1.40761E-8</v>
      </c>
    </row>
    <row r="180" spans="1:11" x14ac:dyDescent="0.3">
      <c r="A180" s="30">
        <v>178</v>
      </c>
      <c r="B180" s="31" t="s">
        <v>1</v>
      </c>
      <c r="C180" s="61" t="s">
        <v>2393</v>
      </c>
      <c r="D180" s="32">
        <v>29.255199999999999</v>
      </c>
      <c r="E180" s="64">
        <v>48.074100000000001</v>
      </c>
      <c r="F180" s="32">
        <v>-0.71656399999999998</v>
      </c>
      <c r="G180" s="58">
        <v>6.905461057882634E-15</v>
      </c>
      <c r="H180" s="44">
        <v>62</v>
      </c>
      <c r="I180" s="33">
        <v>-0.25488</v>
      </c>
      <c r="J180" s="34">
        <v>1.3672800000000001E-7</v>
      </c>
      <c r="K180" s="58">
        <v>8.4771099999999995E-6</v>
      </c>
    </row>
    <row r="181" spans="1:11" x14ac:dyDescent="0.3">
      <c r="A181" s="30">
        <v>179</v>
      </c>
      <c r="B181" s="31" t="s">
        <v>1</v>
      </c>
      <c r="C181" s="61" t="s">
        <v>2394</v>
      </c>
      <c r="D181" s="32">
        <v>22.180599999999998</v>
      </c>
      <c r="E181" s="64">
        <v>25.938099999999999</v>
      </c>
      <c r="F181" s="32">
        <v>-0.225776</v>
      </c>
      <c r="G181" s="58">
        <v>3.3518741166610798E-5</v>
      </c>
      <c r="H181" s="44">
        <v>87</v>
      </c>
      <c r="I181" s="33">
        <v>-0.37465999999999999</v>
      </c>
      <c r="J181" s="34">
        <v>9.2985799999999999E-11</v>
      </c>
      <c r="K181" s="58">
        <v>9.0196300000000002E-9</v>
      </c>
    </row>
    <row r="182" spans="1:11" x14ac:dyDescent="0.3">
      <c r="A182" s="30">
        <v>180</v>
      </c>
      <c r="B182" s="31" t="s">
        <v>1</v>
      </c>
      <c r="C182" s="61" t="s">
        <v>2397</v>
      </c>
      <c r="D182" s="32">
        <v>15.7706</v>
      </c>
      <c r="E182" s="64">
        <v>21.276199999999999</v>
      </c>
      <c r="F182" s="32">
        <v>-0.432</v>
      </c>
      <c r="G182" s="58">
        <v>7.3835914420604942E-6</v>
      </c>
      <c r="H182" s="44">
        <v>678</v>
      </c>
      <c r="I182" s="33">
        <v>-4.4889999999999999E-2</v>
      </c>
      <c r="J182" s="34">
        <v>1.6589000000000001E-10</v>
      </c>
      <c r="K182" s="58">
        <v>1.14796E-7</v>
      </c>
    </row>
    <row r="183" spans="1:11" x14ac:dyDescent="0.3">
      <c r="A183" s="30">
        <v>181</v>
      </c>
      <c r="B183" s="31" t="s">
        <v>1</v>
      </c>
      <c r="C183" s="61" t="s">
        <v>2437</v>
      </c>
      <c r="D183" s="32">
        <v>0.66379200000000005</v>
      </c>
      <c r="E183" s="64">
        <v>2.6587299999999998</v>
      </c>
      <c r="F183" s="32">
        <v>-2.0019300000000002</v>
      </c>
      <c r="G183" s="58">
        <v>4.2110844066293615E-12</v>
      </c>
      <c r="H183" s="44">
        <v>68</v>
      </c>
      <c r="I183" s="33">
        <v>-0.92301</v>
      </c>
      <c r="J183" s="34">
        <v>2.2945999999999999E-7</v>
      </c>
      <c r="K183" s="58">
        <v>2.5928999999999999E-5</v>
      </c>
    </row>
    <row r="184" spans="1:11" x14ac:dyDescent="0.3">
      <c r="A184" s="30">
        <v>182</v>
      </c>
      <c r="B184" s="31" t="s">
        <v>1</v>
      </c>
      <c r="C184" s="61" t="s">
        <v>2448</v>
      </c>
      <c r="D184" s="32">
        <v>20.785299999999999</v>
      </c>
      <c r="E184" s="64">
        <v>29.348199999999999</v>
      </c>
      <c r="F184" s="32">
        <v>-0.49770599999999998</v>
      </c>
      <c r="G184" s="58">
        <v>7.9104217085560278E-8</v>
      </c>
      <c r="H184" s="44">
        <v>42</v>
      </c>
      <c r="I184" s="33">
        <v>-0.38679999999999998</v>
      </c>
      <c r="J184" s="34">
        <v>1.08247E-6</v>
      </c>
      <c r="K184" s="58">
        <v>4.6546199999999998E-5</v>
      </c>
    </row>
    <row r="185" spans="1:11" x14ac:dyDescent="0.3">
      <c r="A185" s="30">
        <v>183</v>
      </c>
      <c r="B185" s="31" t="s">
        <v>1</v>
      </c>
      <c r="C185" s="61" t="s">
        <v>2450</v>
      </c>
      <c r="D185" s="32">
        <v>22.200900000000001</v>
      </c>
      <c r="E185" s="64">
        <v>35.305500000000002</v>
      </c>
      <c r="F185" s="32">
        <v>-0.66927700000000001</v>
      </c>
      <c r="G185" s="58">
        <v>9.525028586606113E-20</v>
      </c>
      <c r="H185" s="44">
        <v>454</v>
      </c>
      <c r="I185" s="33">
        <v>-0.32362000000000002</v>
      </c>
      <c r="J185" s="34">
        <v>4.3628200000000001E-29</v>
      </c>
      <c r="K185" s="58">
        <v>2.1770500000000001E-26</v>
      </c>
    </row>
    <row r="186" spans="1:11" x14ac:dyDescent="0.3">
      <c r="A186" s="30">
        <v>184</v>
      </c>
      <c r="B186" s="31" t="s">
        <v>1</v>
      </c>
      <c r="C186" s="61" t="s">
        <v>2510</v>
      </c>
      <c r="D186" s="32">
        <v>94.399100000000004</v>
      </c>
      <c r="E186" s="64">
        <v>134.31700000000001</v>
      </c>
      <c r="F186" s="32">
        <v>-0.50879600000000003</v>
      </c>
      <c r="G186" s="58">
        <v>5.3805759322576516E-15</v>
      </c>
      <c r="H186" s="44">
        <v>243</v>
      </c>
      <c r="I186" s="33">
        <v>-0.37068000000000001</v>
      </c>
      <c r="J186" s="34">
        <v>1.1364099999999999E-18</v>
      </c>
      <c r="K186" s="58">
        <v>2.9887600000000002E-16</v>
      </c>
    </row>
    <row r="187" spans="1:11" x14ac:dyDescent="0.3">
      <c r="A187" s="30">
        <v>185</v>
      </c>
      <c r="B187" s="31" t="s">
        <v>1</v>
      </c>
      <c r="C187" s="61" t="s">
        <v>2513</v>
      </c>
      <c r="D187" s="32">
        <v>19.7105</v>
      </c>
      <c r="E187" s="64">
        <v>24.542200000000001</v>
      </c>
      <c r="F187" s="32">
        <v>-0.31629499999999999</v>
      </c>
      <c r="G187" s="58">
        <v>8.185048776316457E-4</v>
      </c>
      <c r="H187" s="44">
        <v>55</v>
      </c>
      <c r="I187" s="33">
        <v>-0.30571999999999999</v>
      </c>
      <c r="J187" s="34">
        <v>1.27095E-8</v>
      </c>
      <c r="K187" s="58">
        <v>6.9902499999999995E-7</v>
      </c>
    </row>
    <row r="188" spans="1:11" x14ac:dyDescent="0.3">
      <c r="A188" s="30">
        <v>186</v>
      </c>
      <c r="B188" s="31" t="s">
        <v>1</v>
      </c>
      <c r="C188" s="61" t="s">
        <v>2522</v>
      </c>
      <c r="D188" s="32">
        <v>7.2636200000000004</v>
      </c>
      <c r="E188" s="64">
        <v>3.46393</v>
      </c>
      <c r="F188" s="32">
        <v>1.0682799999999999</v>
      </c>
      <c r="G188" s="58">
        <v>1.5627226423375501E-20</v>
      </c>
      <c r="H188" s="44">
        <v>251</v>
      </c>
      <c r="I188" s="33">
        <v>0.35981999999999997</v>
      </c>
      <c r="J188" s="34">
        <v>4.3321399999999999E-11</v>
      </c>
      <c r="K188" s="58">
        <v>1.1047E-8</v>
      </c>
    </row>
    <row r="189" spans="1:11" x14ac:dyDescent="0.3">
      <c r="A189" s="30">
        <v>187</v>
      </c>
      <c r="B189" s="31" t="s">
        <v>1</v>
      </c>
      <c r="C189" s="61" t="s">
        <v>2525</v>
      </c>
      <c r="D189" s="32">
        <v>8.1470199999999995</v>
      </c>
      <c r="E189" s="64">
        <v>15.0465</v>
      </c>
      <c r="F189" s="32">
        <v>-0.88508399999999998</v>
      </c>
      <c r="G189" s="58">
        <v>5.8308931177539006E-19</v>
      </c>
      <c r="H189" s="44">
        <v>295</v>
      </c>
      <c r="I189" s="33">
        <v>-0.34538999999999997</v>
      </c>
      <c r="J189" s="34">
        <v>1.7357E-25</v>
      </c>
      <c r="K189" s="58">
        <v>5.4327399999999999E-23</v>
      </c>
    </row>
    <row r="190" spans="1:11" x14ac:dyDescent="0.3">
      <c r="A190" s="30">
        <v>188</v>
      </c>
      <c r="B190" s="31" t="s">
        <v>1</v>
      </c>
      <c r="C190" s="61" t="s">
        <v>2533</v>
      </c>
      <c r="D190" s="32">
        <v>50.523600000000002</v>
      </c>
      <c r="E190" s="64">
        <v>39.476599999999998</v>
      </c>
      <c r="F190" s="32">
        <v>0.35595900000000003</v>
      </c>
      <c r="G190" s="58">
        <v>8.5760671617445884E-4</v>
      </c>
      <c r="H190" s="44">
        <v>112</v>
      </c>
      <c r="I190" s="33">
        <v>1.255E-2</v>
      </c>
      <c r="J190" s="34">
        <v>6.1429899999999996E-8</v>
      </c>
      <c r="K190" s="58">
        <v>7.2487300000000001E-6</v>
      </c>
    </row>
    <row r="191" spans="1:11" x14ac:dyDescent="0.3">
      <c r="A191" s="30">
        <v>189</v>
      </c>
      <c r="B191" s="31" t="s">
        <v>1</v>
      </c>
      <c r="C191" s="61" t="s">
        <v>2538</v>
      </c>
      <c r="D191" s="32">
        <v>9.7863900000000008</v>
      </c>
      <c r="E191" s="64">
        <v>13.049799999999999</v>
      </c>
      <c r="F191" s="32">
        <v>-0.41517399999999999</v>
      </c>
      <c r="G191" s="58">
        <v>8.4124962031261883E-8</v>
      </c>
      <c r="H191" s="44">
        <v>184</v>
      </c>
      <c r="I191" s="33">
        <v>-0.37706000000000001</v>
      </c>
      <c r="J191" s="34">
        <v>3.2993099999999997E-14</v>
      </c>
      <c r="K191" s="58">
        <v>6.5986099999999999E-12</v>
      </c>
    </row>
    <row r="192" spans="1:11" x14ac:dyDescent="0.3">
      <c r="A192" s="30">
        <v>190</v>
      </c>
      <c r="B192" s="31" t="s">
        <v>1</v>
      </c>
      <c r="C192" s="61" t="s">
        <v>2539</v>
      </c>
      <c r="D192" s="32">
        <v>4.2508299999999997</v>
      </c>
      <c r="E192" s="64">
        <v>9.2633100000000006</v>
      </c>
      <c r="F192" s="32">
        <v>-1.12378</v>
      </c>
      <c r="G192" s="58">
        <v>5.5467970523522331E-24</v>
      </c>
      <c r="H192" s="44">
        <v>576</v>
      </c>
      <c r="I192" s="33">
        <v>-0.40088000000000001</v>
      </c>
      <c r="J192" s="34">
        <v>2.26203E-29</v>
      </c>
      <c r="K192" s="58">
        <v>1.4748399999999999E-26</v>
      </c>
    </row>
    <row r="193" spans="1:11" x14ac:dyDescent="0.3">
      <c r="A193" s="30">
        <v>191</v>
      </c>
      <c r="B193" s="31" t="s">
        <v>1</v>
      </c>
      <c r="C193" s="61" t="s">
        <v>2547</v>
      </c>
      <c r="D193" s="32">
        <v>0.23788500000000001</v>
      </c>
      <c r="E193" s="64">
        <v>6.2034099999999999</v>
      </c>
      <c r="F193" s="32">
        <v>-4.70472</v>
      </c>
      <c r="G193" s="58">
        <v>3.0123224098291032E-18</v>
      </c>
      <c r="H193" s="44">
        <v>23</v>
      </c>
      <c r="I193" s="33">
        <v>-1.9278200000000001</v>
      </c>
      <c r="J193" s="34">
        <v>4.35411E-9</v>
      </c>
      <c r="K193" s="58">
        <v>1.74164E-7</v>
      </c>
    </row>
    <row r="194" spans="1:11" x14ac:dyDescent="0.3">
      <c r="A194" s="30">
        <v>192</v>
      </c>
      <c r="B194" s="31" t="s">
        <v>1</v>
      </c>
      <c r="C194" s="61" t="s">
        <v>2551</v>
      </c>
      <c r="D194" s="32">
        <v>17.406199999999998</v>
      </c>
      <c r="E194" s="64">
        <v>22.904599999999999</v>
      </c>
      <c r="F194" s="32">
        <v>-0.39603500000000003</v>
      </c>
      <c r="G194" s="58">
        <v>6.7932431954275462E-10</v>
      </c>
      <c r="H194" s="44">
        <v>66</v>
      </c>
      <c r="I194" s="33">
        <v>-0.32175999999999999</v>
      </c>
      <c r="J194" s="34">
        <v>5.4535599999999995E-7</v>
      </c>
      <c r="K194" s="58">
        <v>3.6538800000000003E-5</v>
      </c>
    </row>
    <row r="195" spans="1:11" x14ac:dyDescent="0.3">
      <c r="A195" s="30">
        <v>193</v>
      </c>
      <c r="B195" s="31" t="s">
        <v>1</v>
      </c>
      <c r="C195" s="61" t="s">
        <v>2565</v>
      </c>
      <c r="D195" s="32">
        <v>10.741199999999999</v>
      </c>
      <c r="E195" s="64">
        <v>4.1661599999999996</v>
      </c>
      <c r="F195" s="32">
        <v>1.3663700000000001</v>
      </c>
      <c r="G195" s="58">
        <v>1.1807211826887001E-18</v>
      </c>
      <c r="H195" s="44">
        <v>28</v>
      </c>
      <c r="I195" s="33">
        <v>0.93608999999999998</v>
      </c>
      <c r="J195" s="34">
        <v>2.0870399999999999E-6</v>
      </c>
      <c r="K195" s="58">
        <v>8.1394499999999995E-5</v>
      </c>
    </row>
    <row r="196" spans="1:11" x14ac:dyDescent="0.3">
      <c r="A196" s="30">
        <v>194</v>
      </c>
      <c r="B196" s="31" t="s">
        <v>1</v>
      </c>
      <c r="C196" s="61" t="s">
        <v>2571</v>
      </c>
      <c r="D196" s="32">
        <v>74.183800000000005</v>
      </c>
      <c r="E196" s="64">
        <v>33.270899999999997</v>
      </c>
      <c r="F196" s="32">
        <v>1.1568400000000001</v>
      </c>
      <c r="G196" s="58">
        <v>8.3370690022918049E-21</v>
      </c>
      <c r="H196" s="44">
        <v>129</v>
      </c>
      <c r="I196" s="33">
        <v>0.36025000000000001</v>
      </c>
      <c r="J196" s="34">
        <v>2.8329900000000002E-9</v>
      </c>
      <c r="K196" s="58">
        <v>3.9095300000000002E-7</v>
      </c>
    </row>
    <row r="197" spans="1:11" x14ac:dyDescent="0.3">
      <c r="A197" s="30">
        <v>195</v>
      </c>
      <c r="B197" s="31" t="s">
        <v>1</v>
      </c>
      <c r="C197" s="61" t="s">
        <v>2572</v>
      </c>
      <c r="D197" s="32">
        <v>2.9551599999999998</v>
      </c>
      <c r="E197" s="64">
        <v>5.1303900000000002</v>
      </c>
      <c r="F197" s="32">
        <v>-0.79583499999999996</v>
      </c>
      <c r="G197" s="58">
        <v>5.4614699940520607E-11</v>
      </c>
      <c r="H197" s="44">
        <v>145</v>
      </c>
      <c r="I197" s="33">
        <v>-0.26566000000000001</v>
      </c>
      <c r="J197" s="34">
        <v>4.7989699999999997E-12</v>
      </c>
      <c r="K197" s="58">
        <v>7.4864000000000001E-10</v>
      </c>
    </row>
    <row r="198" spans="1:11" x14ac:dyDescent="0.3">
      <c r="A198" s="30">
        <v>196</v>
      </c>
      <c r="B198" s="31" t="s">
        <v>1</v>
      </c>
      <c r="C198" s="61" t="s">
        <v>2588</v>
      </c>
      <c r="D198" s="32">
        <v>17.754100000000001</v>
      </c>
      <c r="E198" s="64">
        <v>30.853999999999999</v>
      </c>
      <c r="F198" s="32">
        <v>-0.79730100000000004</v>
      </c>
      <c r="G198" s="58">
        <v>7.7605828358114643E-12</v>
      </c>
      <c r="H198" s="44">
        <v>118</v>
      </c>
      <c r="I198" s="33">
        <v>-0.41947000000000001</v>
      </c>
      <c r="J198" s="34">
        <v>2.1520900000000001E-17</v>
      </c>
      <c r="K198" s="58">
        <v>2.5825099999999998E-15</v>
      </c>
    </row>
    <row r="199" spans="1:11" x14ac:dyDescent="0.3">
      <c r="A199" s="30">
        <v>197</v>
      </c>
      <c r="B199" s="31" t="s">
        <v>1</v>
      </c>
      <c r="C199" s="61" t="s">
        <v>2599</v>
      </c>
      <c r="D199" s="32">
        <v>5.8428599999999999</v>
      </c>
      <c r="E199" s="64">
        <v>12.028600000000001</v>
      </c>
      <c r="F199" s="32">
        <v>-1.04172</v>
      </c>
      <c r="G199" s="58">
        <v>6.2745361100971055E-23</v>
      </c>
      <c r="H199" s="44">
        <v>214</v>
      </c>
      <c r="I199" s="33">
        <v>-0.42468</v>
      </c>
      <c r="J199" s="34">
        <v>9.3307299999999993E-15</v>
      </c>
      <c r="K199" s="58">
        <v>2.13674E-12</v>
      </c>
    </row>
    <row r="200" spans="1:11" x14ac:dyDescent="0.3">
      <c r="A200" s="30">
        <v>198</v>
      </c>
      <c r="B200" s="31" t="s">
        <v>1</v>
      </c>
      <c r="C200" s="61" t="s">
        <v>2602</v>
      </c>
      <c r="D200" s="32">
        <v>22.954699999999999</v>
      </c>
      <c r="E200" s="64">
        <v>36.496299999999998</v>
      </c>
      <c r="F200" s="32">
        <v>-0.66896500000000003</v>
      </c>
      <c r="G200" s="58">
        <v>8.6058595186495147E-12</v>
      </c>
      <c r="H200" s="44">
        <v>112</v>
      </c>
      <c r="I200" s="33">
        <v>-0.25090000000000001</v>
      </c>
      <c r="J200" s="34">
        <v>1.0062E-11</v>
      </c>
      <c r="K200" s="58">
        <v>1.1369999999999999E-9</v>
      </c>
    </row>
    <row r="201" spans="1:11" x14ac:dyDescent="0.3">
      <c r="A201" s="30">
        <v>199</v>
      </c>
      <c r="B201" s="31" t="s">
        <v>1</v>
      </c>
      <c r="C201" s="61" t="s">
        <v>2609</v>
      </c>
      <c r="D201" s="32">
        <v>21.567900000000002</v>
      </c>
      <c r="E201" s="64">
        <v>29.121600000000001</v>
      </c>
      <c r="F201" s="32">
        <v>-0.433203</v>
      </c>
      <c r="G201" s="58">
        <v>1.2021748067561175E-11</v>
      </c>
      <c r="H201" s="44">
        <v>92</v>
      </c>
      <c r="I201" s="33">
        <v>-0.35669000000000001</v>
      </c>
      <c r="J201" s="34">
        <v>3.0094400000000003E-11</v>
      </c>
      <c r="K201" s="58">
        <v>2.76868E-9</v>
      </c>
    </row>
    <row r="202" spans="1:11" x14ac:dyDescent="0.3">
      <c r="A202" s="30">
        <v>200</v>
      </c>
      <c r="B202" s="31" t="s">
        <v>1</v>
      </c>
      <c r="C202" s="61" t="s">
        <v>2616</v>
      </c>
      <c r="D202" s="32">
        <v>11.226100000000001</v>
      </c>
      <c r="E202" s="64">
        <v>20.468299999999999</v>
      </c>
      <c r="F202" s="32">
        <v>-0.86653599999999997</v>
      </c>
      <c r="G202" s="58">
        <v>1.6301381540042324E-24</v>
      </c>
      <c r="H202" s="44">
        <v>64</v>
      </c>
      <c r="I202" s="33">
        <v>-0.22722000000000001</v>
      </c>
      <c r="J202" s="34">
        <v>2.58272E-7</v>
      </c>
      <c r="K202" s="58">
        <v>1.6787699999999999E-5</v>
      </c>
    </row>
    <row r="203" spans="1:11" x14ac:dyDescent="0.3">
      <c r="A203" s="30">
        <v>201</v>
      </c>
      <c r="B203" s="31" t="s">
        <v>1</v>
      </c>
      <c r="C203" s="61" t="s">
        <v>2621</v>
      </c>
      <c r="D203" s="32">
        <v>19.9937</v>
      </c>
      <c r="E203" s="64">
        <v>27.494199999999999</v>
      </c>
      <c r="F203" s="32">
        <v>-0.45958199999999999</v>
      </c>
      <c r="G203" s="58">
        <v>2.7654125423457994E-9</v>
      </c>
      <c r="H203" s="44">
        <v>298</v>
      </c>
      <c r="I203" s="33">
        <v>-0.27832000000000001</v>
      </c>
      <c r="J203" s="34">
        <v>3.5990400000000003E-21</v>
      </c>
      <c r="K203" s="58">
        <v>1.1049099999999999E-18</v>
      </c>
    </row>
    <row r="204" spans="1:11" x14ac:dyDescent="0.3">
      <c r="A204" s="30">
        <v>202</v>
      </c>
      <c r="B204" s="31" t="s">
        <v>1</v>
      </c>
      <c r="C204" s="61" t="s">
        <v>2624</v>
      </c>
      <c r="D204" s="32">
        <v>10.221</v>
      </c>
      <c r="E204" s="64">
        <v>16.799299999999999</v>
      </c>
      <c r="F204" s="32">
        <v>-0.71685699999999997</v>
      </c>
      <c r="G204" s="58">
        <v>9.5573120512003944E-17</v>
      </c>
      <c r="H204" s="44">
        <v>212</v>
      </c>
      <c r="I204" s="33">
        <v>-0.34362999999999999</v>
      </c>
      <c r="J204" s="34">
        <v>1.6949199999999999E-14</v>
      </c>
      <c r="K204" s="58">
        <v>3.9491699999999998E-12</v>
      </c>
    </row>
    <row r="205" spans="1:11" x14ac:dyDescent="0.3">
      <c r="A205" s="30">
        <v>203</v>
      </c>
      <c r="B205" s="31" t="s">
        <v>1</v>
      </c>
      <c r="C205" s="61" t="s">
        <v>2627</v>
      </c>
      <c r="D205" s="32">
        <v>9.1426599999999993</v>
      </c>
      <c r="E205" s="64">
        <v>15.9526</v>
      </c>
      <c r="F205" s="32">
        <v>-0.80310899999999996</v>
      </c>
      <c r="G205" s="58">
        <v>3.8452105899471837E-21</v>
      </c>
      <c r="H205" s="44">
        <v>190</v>
      </c>
      <c r="I205" s="33">
        <v>-0.32422000000000001</v>
      </c>
      <c r="J205" s="34">
        <v>3.8567099999999998E-14</v>
      </c>
      <c r="K205" s="58">
        <v>7.98339E-12</v>
      </c>
    </row>
    <row r="206" spans="1:11" x14ac:dyDescent="0.3">
      <c r="A206" s="30">
        <v>204</v>
      </c>
      <c r="B206" s="31" t="s">
        <v>1</v>
      </c>
      <c r="C206" s="61" t="s">
        <v>2665</v>
      </c>
      <c r="D206" s="32">
        <v>15.968400000000001</v>
      </c>
      <c r="E206" s="64">
        <v>21.2927</v>
      </c>
      <c r="F206" s="32">
        <v>-0.41513899999999998</v>
      </c>
      <c r="G206" s="58">
        <v>2.9413988258374761E-6</v>
      </c>
      <c r="H206" s="44">
        <v>454</v>
      </c>
      <c r="I206" s="33">
        <v>-0.33929999999999999</v>
      </c>
      <c r="J206" s="34">
        <v>9.2521000000000005E-20</v>
      </c>
      <c r="K206" s="58">
        <v>4.7925900000000002E-17</v>
      </c>
    </row>
    <row r="207" spans="1:11" x14ac:dyDescent="0.3">
      <c r="A207" s="30">
        <v>205</v>
      </c>
      <c r="B207" s="31" t="s">
        <v>1</v>
      </c>
      <c r="C207" s="61" t="s">
        <v>2666</v>
      </c>
      <c r="D207" s="32">
        <v>45.059899999999999</v>
      </c>
      <c r="E207" s="64">
        <v>23.913</v>
      </c>
      <c r="F207" s="32">
        <v>0.91405199999999998</v>
      </c>
      <c r="G207" s="58">
        <v>3.6133599074565058E-15</v>
      </c>
      <c r="H207" s="44">
        <v>609</v>
      </c>
      <c r="I207" s="33">
        <v>0.21998999999999999</v>
      </c>
      <c r="J207" s="34">
        <v>1.08678E-17</v>
      </c>
      <c r="K207" s="58">
        <v>6.9228000000000004E-15</v>
      </c>
    </row>
    <row r="208" spans="1:11" x14ac:dyDescent="0.3">
      <c r="A208" s="30">
        <v>206</v>
      </c>
      <c r="B208" s="31" t="s">
        <v>1</v>
      </c>
      <c r="C208" s="61" t="s">
        <v>2668</v>
      </c>
      <c r="D208" s="32">
        <v>6.59687</v>
      </c>
      <c r="E208" s="64">
        <v>15.068300000000001</v>
      </c>
      <c r="F208" s="32">
        <v>-1.1916599999999999</v>
      </c>
      <c r="G208" s="58">
        <v>1.0371167695183083E-27</v>
      </c>
      <c r="H208" s="44">
        <v>146</v>
      </c>
      <c r="I208" s="33">
        <v>-0.47399000000000002</v>
      </c>
      <c r="J208" s="34">
        <v>7.9796200000000002E-10</v>
      </c>
      <c r="K208" s="58">
        <v>1.30068E-7</v>
      </c>
    </row>
    <row r="209" spans="1:11" x14ac:dyDescent="0.3">
      <c r="A209" s="30">
        <v>207</v>
      </c>
      <c r="B209" s="31" t="s">
        <v>1</v>
      </c>
      <c r="C209" s="61" t="s">
        <v>2695</v>
      </c>
      <c r="D209" s="32">
        <v>19.747299999999999</v>
      </c>
      <c r="E209" s="64">
        <v>40.618899999999996</v>
      </c>
      <c r="F209" s="32">
        <v>-1.0405</v>
      </c>
      <c r="G209" s="58">
        <v>3.907695504327291E-14</v>
      </c>
      <c r="H209" s="44">
        <v>333</v>
      </c>
      <c r="I209" s="33">
        <v>-0.12103999999999999</v>
      </c>
      <c r="J209" s="34">
        <v>1.99169E-8</v>
      </c>
      <c r="K209" s="58">
        <v>6.85141E-6</v>
      </c>
    </row>
    <row r="210" spans="1:11" x14ac:dyDescent="0.3">
      <c r="A210" s="30">
        <v>208</v>
      </c>
      <c r="B210" s="31" t="s">
        <v>1</v>
      </c>
      <c r="C210" s="61" t="s">
        <v>2696</v>
      </c>
      <c r="D210" s="32">
        <v>9.6872900000000008</v>
      </c>
      <c r="E210" s="64">
        <v>27.226700000000001</v>
      </c>
      <c r="F210" s="32">
        <v>-1.4908600000000001</v>
      </c>
      <c r="G210" s="58">
        <v>3.8756137070651885E-24</v>
      </c>
      <c r="H210" s="44">
        <v>671</v>
      </c>
      <c r="I210" s="33">
        <v>-0.46966999999999998</v>
      </c>
      <c r="J210" s="34">
        <v>3.9159800000000002E-35</v>
      </c>
      <c r="K210" s="58">
        <v>2.95656E-32</v>
      </c>
    </row>
    <row r="211" spans="1:11" x14ac:dyDescent="0.3">
      <c r="A211" s="30">
        <v>209</v>
      </c>
      <c r="B211" s="31" t="s">
        <v>1</v>
      </c>
      <c r="C211" s="61" t="s">
        <v>2698</v>
      </c>
      <c r="D211" s="32">
        <v>18.1157</v>
      </c>
      <c r="E211" s="64">
        <v>27.514700000000001</v>
      </c>
      <c r="F211" s="32">
        <v>-0.60296099999999997</v>
      </c>
      <c r="G211" s="58">
        <v>9.0032063394891136E-12</v>
      </c>
      <c r="H211" s="44">
        <v>278</v>
      </c>
      <c r="I211" s="33">
        <v>-0.36109000000000002</v>
      </c>
      <c r="J211" s="34">
        <v>1.0654500000000001E-25</v>
      </c>
      <c r="K211" s="58">
        <v>3.1217699999999998E-23</v>
      </c>
    </row>
    <row r="212" spans="1:11" x14ac:dyDescent="0.3">
      <c r="A212" s="30">
        <v>210</v>
      </c>
      <c r="B212" s="31" t="s">
        <v>1</v>
      </c>
      <c r="C212" s="61" t="s">
        <v>2705</v>
      </c>
      <c r="D212" s="32">
        <v>29.1251</v>
      </c>
      <c r="E212" s="64">
        <v>36.242400000000004</v>
      </c>
      <c r="F212" s="32">
        <v>-0.315415</v>
      </c>
      <c r="G212" s="58">
        <v>2.5604380959484903E-8</v>
      </c>
      <c r="H212" s="44">
        <v>431</v>
      </c>
      <c r="I212" s="33">
        <v>-0.30195</v>
      </c>
      <c r="J212" s="34">
        <v>3.5898199999999998E-38</v>
      </c>
      <c r="K212" s="58">
        <v>1.6369600000000001E-35</v>
      </c>
    </row>
    <row r="213" spans="1:11" x14ac:dyDescent="0.3">
      <c r="A213" s="30">
        <v>211</v>
      </c>
      <c r="B213" s="31" t="s">
        <v>1</v>
      </c>
      <c r="C213" s="61" t="s">
        <v>2721</v>
      </c>
      <c r="D213" s="32">
        <v>62.553699999999999</v>
      </c>
      <c r="E213" s="64">
        <v>79.325199999999995</v>
      </c>
      <c r="F213" s="32">
        <v>-0.34268399999999999</v>
      </c>
      <c r="G213" s="58">
        <v>3.7312756855456991E-7</v>
      </c>
      <c r="H213" s="44">
        <v>362</v>
      </c>
      <c r="I213" s="33">
        <v>-0.30096000000000001</v>
      </c>
      <c r="J213" s="34">
        <v>5.2278800000000005E-26</v>
      </c>
      <c r="K213" s="58">
        <v>2.0597799999999999E-23</v>
      </c>
    </row>
    <row r="214" spans="1:11" x14ac:dyDescent="0.3">
      <c r="A214" s="30">
        <v>212</v>
      </c>
      <c r="B214" s="31" t="s">
        <v>1</v>
      </c>
      <c r="C214" s="61" t="s">
        <v>2722</v>
      </c>
      <c r="D214" s="32">
        <v>6.7459899999999999</v>
      </c>
      <c r="E214" s="64">
        <v>10.6005</v>
      </c>
      <c r="F214" s="32">
        <v>-0.65202700000000002</v>
      </c>
      <c r="G214" s="58">
        <v>2.5254472047470445E-10</v>
      </c>
      <c r="H214" s="44">
        <v>30</v>
      </c>
      <c r="I214" s="33">
        <v>-0.28489999999999999</v>
      </c>
      <c r="J214" s="34">
        <v>2.9814299999999999E-6</v>
      </c>
      <c r="K214" s="58">
        <v>9.2424199999999995E-5</v>
      </c>
    </row>
    <row r="215" spans="1:11" x14ac:dyDescent="0.3">
      <c r="A215" s="30">
        <v>213</v>
      </c>
      <c r="B215" s="31" t="s">
        <v>1</v>
      </c>
      <c r="C215" s="61" t="s">
        <v>2739</v>
      </c>
      <c r="D215" s="32">
        <v>17.702999999999999</v>
      </c>
      <c r="E215" s="64">
        <v>65.467500000000001</v>
      </c>
      <c r="F215" s="32">
        <v>-1.88679</v>
      </c>
      <c r="G215" s="58">
        <v>1.3961540742538621E-32</v>
      </c>
      <c r="H215" s="44">
        <v>89</v>
      </c>
      <c r="I215" s="33">
        <v>-1.16998</v>
      </c>
      <c r="J215" s="34">
        <v>5.3705399999999999E-15</v>
      </c>
      <c r="K215" s="58">
        <v>7.9483999999999997E-13</v>
      </c>
    </row>
    <row r="216" spans="1:11" x14ac:dyDescent="0.3">
      <c r="A216" s="30">
        <v>214</v>
      </c>
      <c r="B216" s="31" t="s">
        <v>1</v>
      </c>
      <c r="C216" s="61" t="s">
        <v>2741</v>
      </c>
      <c r="D216" s="32">
        <v>1.98349</v>
      </c>
      <c r="E216" s="64">
        <v>1.24535</v>
      </c>
      <c r="F216" s="32">
        <v>0.67149400000000004</v>
      </c>
      <c r="G216" s="58">
        <v>1.2927274267187568E-4</v>
      </c>
      <c r="H216" s="44">
        <v>133</v>
      </c>
      <c r="I216" s="33">
        <v>-2.035E-2</v>
      </c>
      <c r="J216" s="34">
        <v>6.4945799999999999E-7</v>
      </c>
      <c r="K216" s="58">
        <v>8.7676900000000001E-5</v>
      </c>
    </row>
    <row r="217" spans="1:11" x14ac:dyDescent="0.3">
      <c r="A217" s="30">
        <v>215</v>
      </c>
      <c r="B217" s="31" t="s">
        <v>1</v>
      </c>
      <c r="C217" s="61" t="s">
        <v>2752</v>
      </c>
      <c r="D217" s="32">
        <v>21.305099999999999</v>
      </c>
      <c r="E217" s="64">
        <v>17.097899999999999</v>
      </c>
      <c r="F217" s="32">
        <v>0.317382</v>
      </c>
      <c r="G217" s="58">
        <v>9.5670033477872059E-4</v>
      </c>
      <c r="H217" s="44">
        <v>201</v>
      </c>
      <c r="I217" s="33">
        <v>-0.17888999999999999</v>
      </c>
      <c r="J217" s="34">
        <v>4.7644799999999997E-9</v>
      </c>
      <c r="K217" s="58">
        <v>9.6718999999999997E-7</v>
      </c>
    </row>
    <row r="218" spans="1:11" x14ac:dyDescent="0.3">
      <c r="A218" s="30">
        <v>216</v>
      </c>
      <c r="B218" s="31" t="s">
        <v>1</v>
      </c>
      <c r="C218" s="61" t="s">
        <v>2756</v>
      </c>
      <c r="D218" s="32">
        <v>9.6374099999999991</v>
      </c>
      <c r="E218" s="64">
        <v>14.5602</v>
      </c>
      <c r="F218" s="32">
        <v>-0.59531299999999998</v>
      </c>
      <c r="G218" s="58">
        <v>1.2993303713490401E-10</v>
      </c>
      <c r="H218" s="44">
        <v>178</v>
      </c>
      <c r="I218" s="33">
        <v>-0.36960999999999999</v>
      </c>
      <c r="J218" s="34">
        <v>5.0617300000000001E-20</v>
      </c>
      <c r="K218" s="58">
        <v>9.4654399999999995E-18</v>
      </c>
    </row>
    <row r="219" spans="1:11" x14ac:dyDescent="0.3">
      <c r="A219" s="30">
        <v>217</v>
      </c>
      <c r="B219" s="31" t="s">
        <v>1</v>
      </c>
      <c r="C219" s="61" t="s">
        <v>2779</v>
      </c>
      <c r="D219" s="32">
        <v>19.3599</v>
      </c>
      <c r="E219" s="64">
        <v>27.8385</v>
      </c>
      <c r="F219" s="32">
        <v>-0.524011</v>
      </c>
      <c r="G219" s="58">
        <v>1.763174592423312E-11</v>
      </c>
      <c r="H219" s="44">
        <v>87</v>
      </c>
      <c r="I219" s="33">
        <v>-0.42910999999999999</v>
      </c>
      <c r="J219" s="34">
        <v>5.4403699999999998E-12</v>
      </c>
      <c r="K219" s="58">
        <v>5.3315600000000001E-10</v>
      </c>
    </row>
    <row r="220" spans="1:11" x14ac:dyDescent="0.3">
      <c r="A220" s="30">
        <v>218</v>
      </c>
      <c r="B220" s="31" t="s">
        <v>1</v>
      </c>
      <c r="C220" s="61" t="s">
        <v>2780</v>
      </c>
      <c r="D220" s="32">
        <v>20.7516</v>
      </c>
      <c r="E220" s="64">
        <v>23.8565</v>
      </c>
      <c r="F220" s="32">
        <v>-0.20116000000000001</v>
      </c>
      <c r="G220" s="58">
        <v>1.1413641680603911E-4</v>
      </c>
      <c r="H220" s="44">
        <v>237</v>
      </c>
      <c r="I220" s="33">
        <v>-3.2809999999999999E-2</v>
      </c>
      <c r="J220" s="34">
        <v>4.0688599999999999E-9</v>
      </c>
      <c r="K220" s="58">
        <v>9.6431999999999994E-7</v>
      </c>
    </row>
    <row r="221" spans="1:11" x14ac:dyDescent="0.3">
      <c r="A221" s="30">
        <v>219</v>
      </c>
      <c r="B221" s="31" t="s">
        <v>1</v>
      </c>
      <c r="C221" s="61" t="s">
        <v>2784</v>
      </c>
      <c r="D221" s="32">
        <v>5.0054699999999999</v>
      </c>
      <c r="E221" s="64">
        <v>10.457100000000001</v>
      </c>
      <c r="F221" s="32">
        <v>-1.0629</v>
      </c>
      <c r="G221" s="58">
        <v>5.2391468303954141E-18</v>
      </c>
      <c r="H221" s="44">
        <v>141</v>
      </c>
      <c r="I221" s="33">
        <v>-0.53708</v>
      </c>
      <c r="J221" s="34">
        <v>1.31786E-12</v>
      </c>
      <c r="K221" s="58">
        <v>2.3062499999999999E-10</v>
      </c>
    </row>
    <row r="222" spans="1:11" x14ac:dyDescent="0.3">
      <c r="A222" s="30">
        <v>220</v>
      </c>
      <c r="B222" s="31" t="s">
        <v>1</v>
      </c>
      <c r="C222" s="61" t="s">
        <v>2785</v>
      </c>
      <c r="D222" s="32">
        <v>17.392299999999999</v>
      </c>
      <c r="E222" s="64">
        <v>30.017399999999999</v>
      </c>
      <c r="F222" s="32">
        <v>-0.78734700000000002</v>
      </c>
      <c r="G222" s="58">
        <v>2.5839149903152296E-9</v>
      </c>
      <c r="H222" s="44">
        <v>79</v>
      </c>
      <c r="I222" s="33">
        <v>-0.37514999999999998</v>
      </c>
      <c r="J222" s="34">
        <v>3.4373300000000002E-9</v>
      </c>
      <c r="K222" s="58">
        <v>2.8186099999999999E-7</v>
      </c>
    </row>
    <row r="223" spans="1:11" x14ac:dyDescent="0.3">
      <c r="A223" s="30">
        <v>221</v>
      </c>
      <c r="B223" s="31" t="s">
        <v>1</v>
      </c>
      <c r="C223" s="61" t="s">
        <v>2798</v>
      </c>
      <c r="D223" s="32">
        <v>11.6572</v>
      </c>
      <c r="E223" s="64">
        <v>20.788599999999999</v>
      </c>
      <c r="F223" s="32">
        <v>-0.83456600000000003</v>
      </c>
      <c r="G223" s="58">
        <v>1.1979803944150376E-16</v>
      </c>
      <c r="H223" s="44">
        <v>32</v>
      </c>
      <c r="I223" s="33">
        <v>-0.41220000000000001</v>
      </c>
      <c r="J223" s="34">
        <v>8.3565299999999997E-7</v>
      </c>
      <c r="K223" s="58">
        <v>2.8412199999999999E-5</v>
      </c>
    </row>
    <row r="224" spans="1:11" x14ac:dyDescent="0.3">
      <c r="A224" s="30">
        <v>222</v>
      </c>
      <c r="B224" s="31" t="s">
        <v>1</v>
      </c>
      <c r="C224" s="61" t="s">
        <v>2804</v>
      </c>
      <c r="D224" s="32">
        <v>28.531600000000001</v>
      </c>
      <c r="E224" s="64">
        <v>36.722999999999999</v>
      </c>
      <c r="F224" s="32">
        <v>-0.36412099999999997</v>
      </c>
      <c r="G224" s="58">
        <v>9.3661873974340356E-8</v>
      </c>
      <c r="H224" s="44">
        <v>417</v>
      </c>
      <c r="I224" s="33">
        <v>-0.25435000000000002</v>
      </c>
      <c r="J224" s="34">
        <v>3.8197900000000003E-27</v>
      </c>
      <c r="K224" s="58">
        <v>1.6616099999999998E-24</v>
      </c>
    </row>
    <row r="225" spans="1:11" x14ac:dyDescent="0.3">
      <c r="A225" s="30">
        <v>223</v>
      </c>
      <c r="B225" s="31" t="s">
        <v>1</v>
      </c>
      <c r="C225" s="61" t="s">
        <v>2817</v>
      </c>
      <c r="D225" s="32">
        <v>10.0905</v>
      </c>
      <c r="E225" s="64">
        <v>15.8249</v>
      </c>
      <c r="F225" s="32">
        <v>-0.64920500000000003</v>
      </c>
      <c r="G225" s="58">
        <v>1.5578598622028287E-15</v>
      </c>
      <c r="H225" s="44">
        <v>186</v>
      </c>
      <c r="I225" s="33">
        <v>-0.36427999999999999</v>
      </c>
      <c r="J225" s="34">
        <v>1.33775E-20</v>
      </c>
      <c r="K225" s="58">
        <v>2.56848E-18</v>
      </c>
    </row>
    <row r="226" spans="1:11" x14ac:dyDescent="0.3">
      <c r="A226" s="30">
        <v>224</v>
      </c>
      <c r="B226" s="31" t="s">
        <v>1</v>
      </c>
      <c r="C226" s="61" t="s">
        <v>2821</v>
      </c>
      <c r="D226" s="32">
        <v>8.9510400000000008</v>
      </c>
      <c r="E226" s="64">
        <v>15.628500000000001</v>
      </c>
      <c r="F226" s="32">
        <v>-0.80405599999999999</v>
      </c>
      <c r="G226" s="58">
        <v>1.3862414509490746E-24</v>
      </c>
      <c r="H226" s="44">
        <v>222</v>
      </c>
      <c r="I226" s="33">
        <v>-0.34360000000000002</v>
      </c>
      <c r="J226" s="34">
        <v>5.4078399999999995E-16</v>
      </c>
      <c r="K226" s="58">
        <v>1.3141099999999999E-13</v>
      </c>
    </row>
    <row r="227" spans="1:11" x14ac:dyDescent="0.3">
      <c r="A227" s="30">
        <v>225</v>
      </c>
      <c r="B227" s="31" t="s">
        <v>1</v>
      </c>
      <c r="C227" s="61" t="s">
        <v>2827</v>
      </c>
      <c r="D227" s="32">
        <v>40.940600000000003</v>
      </c>
      <c r="E227" s="64">
        <v>25.979600000000001</v>
      </c>
      <c r="F227" s="32">
        <v>0.65615199999999996</v>
      </c>
      <c r="G227" s="58">
        <v>3.8671026270719886E-6</v>
      </c>
      <c r="H227" s="44">
        <v>108</v>
      </c>
      <c r="I227" s="33">
        <v>2.1829999999999999E-2</v>
      </c>
      <c r="J227" s="34">
        <v>5.5896999999999998E-7</v>
      </c>
      <c r="K227" s="58">
        <v>6.4281600000000005E-5</v>
      </c>
    </row>
    <row r="228" spans="1:11" x14ac:dyDescent="0.3">
      <c r="A228" s="30">
        <v>226</v>
      </c>
      <c r="B228" s="31" t="s">
        <v>1</v>
      </c>
      <c r="C228" s="61" t="s">
        <v>2835</v>
      </c>
      <c r="D228" s="32">
        <v>56.087600000000002</v>
      </c>
      <c r="E228" s="64">
        <v>75.5792</v>
      </c>
      <c r="F228" s="32">
        <v>-0.430309</v>
      </c>
      <c r="G228" s="58">
        <v>1.1931467341696411E-14</v>
      </c>
      <c r="H228" s="44">
        <v>70</v>
      </c>
      <c r="I228" s="33">
        <v>-0.44279000000000002</v>
      </c>
      <c r="J228" s="34">
        <v>2.7251500000000001E-10</v>
      </c>
      <c r="K228" s="58">
        <v>1.93485E-8</v>
      </c>
    </row>
    <row r="229" spans="1:11" x14ac:dyDescent="0.3">
      <c r="A229" s="30">
        <v>227</v>
      </c>
      <c r="B229" s="31" t="s">
        <v>1</v>
      </c>
      <c r="C229" s="61" t="s">
        <v>2840</v>
      </c>
      <c r="D229" s="32">
        <v>24.993300000000001</v>
      </c>
      <c r="E229" s="64">
        <v>33.296399999999998</v>
      </c>
      <c r="F229" s="32">
        <v>-0.41382600000000003</v>
      </c>
      <c r="G229" s="58">
        <v>5.2443860908805534E-5</v>
      </c>
      <c r="H229" s="44">
        <v>35</v>
      </c>
      <c r="I229" s="33">
        <v>-0.47111999999999998</v>
      </c>
      <c r="J229" s="34">
        <v>5.0406000000000002E-8</v>
      </c>
      <c r="K229" s="58">
        <v>1.9154299999999999E-6</v>
      </c>
    </row>
    <row r="230" spans="1:11" x14ac:dyDescent="0.3">
      <c r="A230" s="30">
        <v>228</v>
      </c>
      <c r="B230" s="31" t="s">
        <v>1</v>
      </c>
      <c r="C230" s="61" t="s">
        <v>2842</v>
      </c>
      <c r="D230" s="32">
        <v>0.34714899999999999</v>
      </c>
      <c r="E230" s="64">
        <v>5.6332700000000004</v>
      </c>
      <c r="F230" s="32">
        <v>-4.0203499999999996</v>
      </c>
      <c r="G230" s="58">
        <v>4.0013792604984464E-5</v>
      </c>
      <c r="H230" s="44">
        <v>47</v>
      </c>
      <c r="I230" s="33">
        <v>-0.93871000000000004</v>
      </c>
      <c r="J230" s="34">
        <v>1.4972799999999999E-6</v>
      </c>
      <c r="K230" s="58">
        <v>8.98366E-5</v>
      </c>
    </row>
    <row r="231" spans="1:11" x14ac:dyDescent="0.3">
      <c r="A231" s="30">
        <v>229</v>
      </c>
      <c r="B231" s="31" t="s">
        <v>1</v>
      </c>
      <c r="C231" s="61" t="s">
        <v>2905</v>
      </c>
      <c r="D231" s="32">
        <v>6.8902700000000001</v>
      </c>
      <c r="E231" s="64">
        <v>7.8745599999999998</v>
      </c>
      <c r="F231" s="32">
        <v>-0.192639</v>
      </c>
      <c r="G231" s="58">
        <v>1.1413641680603911E-4</v>
      </c>
      <c r="H231" s="44">
        <v>158</v>
      </c>
      <c r="I231" s="33">
        <v>-0.31953999999999999</v>
      </c>
      <c r="J231" s="34">
        <v>1.2806699999999999E-13</v>
      </c>
      <c r="K231" s="58">
        <v>2.1643300000000001E-11</v>
      </c>
    </row>
    <row r="232" spans="1:11" x14ac:dyDescent="0.3">
      <c r="A232" s="30">
        <v>230</v>
      </c>
      <c r="B232" s="31" t="s">
        <v>1</v>
      </c>
      <c r="C232" s="61" t="s">
        <v>2920</v>
      </c>
      <c r="D232" s="32">
        <v>55.773099999999999</v>
      </c>
      <c r="E232" s="64">
        <v>75.357200000000006</v>
      </c>
      <c r="F232" s="32">
        <v>-0.43417499999999998</v>
      </c>
      <c r="G232" s="58">
        <v>1.1668778256943E-9</v>
      </c>
      <c r="H232" s="44">
        <v>340</v>
      </c>
      <c r="I232" s="33">
        <v>-0.28271000000000002</v>
      </c>
      <c r="J232" s="34">
        <v>1.01296E-19</v>
      </c>
      <c r="K232" s="58">
        <v>3.6669200000000002E-17</v>
      </c>
    </row>
    <row r="233" spans="1:11" x14ac:dyDescent="0.3">
      <c r="A233" s="30">
        <v>231</v>
      </c>
      <c r="B233" s="31" t="s">
        <v>1</v>
      </c>
      <c r="C233" s="61" t="s">
        <v>2923</v>
      </c>
      <c r="D233" s="32">
        <v>4.1448200000000002</v>
      </c>
      <c r="E233" s="64">
        <v>5.1760700000000002</v>
      </c>
      <c r="F233" s="32">
        <v>-0.320546</v>
      </c>
      <c r="G233" s="58">
        <v>2.32189613029925E-5</v>
      </c>
      <c r="H233" s="44">
        <v>237</v>
      </c>
      <c r="I233" s="33">
        <v>-0.25788</v>
      </c>
      <c r="J233" s="34">
        <v>9.3342699999999993E-15</v>
      </c>
      <c r="K233" s="58">
        <v>2.3149000000000002E-12</v>
      </c>
    </row>
    <row r="234" spans="1:11" x14ac:dyDescent="0.3">
      <c r="A234" s="30">
        <v>232</v>
      </c>
      <c r="B234" s="31" t="s">
        <v>1</v>
      </c>
      <c r="C234" s="61" t="s">
        <v>2928</v>
      </c>
      <c r="D234" s="32">
        <v>6.4519599999999997</v>
      </c>
      <c r="E234" s="64">
        <v>3.4288799999999999</v>
      </c>
      <c r="F234" s="32">
        <v>0.91200000000000003</v>
      </c>
      <c r="G234" s="58">
        <v>1.419818937054998E-4</v>
      </c>
      <c r="H234" s="44">
        <v>179</v>
      </c>
      <c r="I234" s="33">
        <v>9.0840000000000004E-2</v>
      </c>
      <c r="J234" s="34">
        <v>2.7871300000000002E-7</v>
      </c>
      <c r="K234" s="58">
        <v>5.04471E-5</v>
      </c>
    </row>
    <row r="235" spans="1:11" x14ac:dyDescent="0.3">
      <c r="A235" s="30">
        <v>233</v>
      </c>
      <c r="B235" s="31" t="s">
        <v>1</v>
      </c>
      <c r="C235" s="61" t="s">
        <v>2933</v>
      </c>
      <c r="D235" s="32">
        <v>8.8570600000000006</v>
      </c>
      <c r="E235" s="64">
        <v>12.373699999999999</v>
      </c>
      <c r="F235" s="32">
        <v>-0.482375</v>
      </c>
      <c r="G235" s="58">
        <v>1.0588162458949294E-6</v>
      </c>
      <c r="H235" s="44">
        <v>71</v>
      </c>
      <c r="I235" s="33">
        <v>-0.24884000000000001</v>
      </c>
      <c r="J235" s="34">
        <v>6.3882399999999998E-8</v>
      </c>
      <c r="K235" s="58">
        <v>4.8550600000000001E-6</v>
      </c>
    </row>
    <row r="236" spans="1:11" x14ac:dyDescent="0.3">
      <c r="A236" s="30">
        <v>234</v>
      </c>
      <c r="B236" s="31" t="s">
        <v>1</v>
      </c>
      <c r="C236" s="61" t="s">
        <v>2935</v>
      </c>
      <c r="D236" s="32">
        <v>46.2378</v>
      </c>
      <c r="E236" s="64">
        <v>61.171700000000001</v>
      </c>
      <c r="F236" s="32">
        <v>-0.40379100000000001</v>
      </c>
      <c r="G236" s="58">
        <v>4.3600701269239423E-8</v>
      </c>
      <c r="H236" s="44">
        <v>166</v>
      </c>
      <c r="I236" s="33">
        <v>-0.32635999999999998</v>
      </c>
      <c r="J236" s="34">
        <v>1.9328299999999999E-15</v>
      </c>
      <c r="K236" s="58">
        <v>3.4210999999999999E-13</v>
      </c>
    </row>
    <row r="237" spans="1:11" x14ac:dyDescent="0.3">
      <c r="A237" s="30">
        <v>235</v>
      </c>
      <c r="B237" s="31" t="s">
        <v>1</v>
      </c>
      <c r="C237" s="61" t="s">
        <v>2936</v>
      </c>
      <c r="D237" s="32">
        <v>4.2742199999999997</v>
      </c>
      <c r="E237" s="64">
        <v>8.8187200000000008</v>
      </c>
      <c r="F237" s="32">
        <v>-1.04491</v>
      </c>
      <c r="G237" s="58">
        <v>6.8989626203473307E-18</v>
      </c>
      <c r="H237" s="44">
        <v>350</v>
      </c>
      <c r="I237" s="33">
        <v>-0.47121000000000002</v>
      </c>
      <c r="J237" s="34">
        <v>3.4052400000000001E-33</v>
      </c>
      <c r="K237" s="58">
        <v>1.25313E-30</v>
      </c>
    </row>
    <row r="238" spans="1:11" x14ac:dyDescent="0.3">
      <c r="A238" s="30">
        <v>236</v>
      </c>
      <c r="B238" s="31" t="s">
        <v>1</v>
      </c>
      <c r="C238" s="61" t="s">
        <v>2942</v>
      </c>
      <c r="D238" s="32">
        <v>12.0085</v>
      </c>
      <c r="E238" s="64">
        <v>15.735200000000001</v>
      </c>
      <c r="F238" s="32">
        <v>-0.38993499999999998</v>
      </c>
      <c r="G238" s="58">
        <v>1.4519905790608785E-4</v>
      </c>
      <c r="H238" s="44">
        <v>65</v>
      </c>
      <c r="I238" s="33">
        <v>-0.29441000000000001</v>
      </c>
      <c r="J238" s="34">
        <v>2.8665100000000001E-8</v>
      </c>
      <c r="K238" s="58">
        <v>1.92056E-6</v>
      </c>
    </row>
    <row r="239" spans="1:11" x14ac:dyDescent="0.3">
      <c r="A239" s="30">
        <v>237</v>
      </c>
      <c r="B239" s="31" t="s">
        <v>1</v>
      </c>
      <c r="C239" s="61" t="s">
        <v>2956</v>
      </c>
      <c r="D239" s="32">
        <v>22.646599999999999</v>
      </c>
      <c r="E239" s="64">
        <v>27.743400000000001</v>
      </c>
      <c r="F239" s="32">
        <v>-0.29284900000000003</v>
      </c>
      <c r="G239" s="58">
        <v>1.0823425262321242E-4</v>
      </c>
      <c r="H239" s="44">
        <v>288</v>
      </c>
      <c r="I239" s="33">
        <v>-0.27466000000000002</v>
      </c>
      <c r="J239" s="34">
        <v>1.00553E-25</v>
      </c>
      <c r="K239" s="58">
        <v>2.9964899999999997E-23</v>
      </c>
    </row>
    <row r="240" spans="1:11" x14ac:dyDescent="0.3">
      <c r="A240" s="30">
        <v>238</v>
      </c>
      <c r="B240" s="31" t="s">
        <v>1</v>
      </c>
      <c r="C240" s="61" t="s">
        <v>2998</v>
      </c>
      <c r="D240" s="32">
        <v>2.8546</v>
      </c>
      <c r="E240" s="64">
        <v>4.1436299999999999</v>
      </c>
      <c r="F240" s="32">
        <v>-0.53760699999999995</v>
      </c>
      <c r="G240" s="58">
        <v>1.4683622381919778E-4</v>
      </c>
      <c r="H240" s="44">
        <v>287</v>
      </c>
      <c r="I240" s="33">
        <v>-0.27289999999999998</v>
      </c>
      <c r="J240" s="34">
        <v>7.16627E-27</v>
      </c>
      <c r="K240" s="58">
        <v>2.17138E-24</v>
      </c>
    </row>
    <row r="241" spans="1:11" x14ac:dyDescent="0.3">
      <c r="A241" s="30">
        <v>239</v>
      </c>
      <c r="B241" s="31" t="s">
        <v>1</v>
      </c>
      <c r="C241" s="61" t="s">
        <v>3021</v>
      </c>
      <c r="D241" s="32">
        <v>79.536799999999999</v>
      </c>
      <c r="E241" s="64">
        <v>131.24799999999999</v>
      </c>
      <c r="F241" s="32">
        <v>-0.72259600000000002</v>
      </c>
      <c r="G241" s="58">
        <v>3.2537219684555241E-23</v>
      </c>
      <c r="H241" s="44">
        <v>142</v>
      </c>
      <c r="I241" s="33">
        <v>-0.43976999999999999</v>
      </c>
      <c r="J241" s="34">
        <v>1.38236E-12</v>
      </c>
      <c r="K241" s="58">
        <v>2.11501E-10</v>
      </c>
    </row>
    <row r="242" spans="1:11" x14ac:dyDescent="0.3">
      <c r="A242" s="30">
        <v>240</v>
      </c>
      <c r="B242" s="31" t="s">
        <v>1</v>
      </c>
      <c r="C242" s="61" t="s">
        <v>3023</v>
      </c>
      <c r="D242" s="32">
        <v>388.464</v>
      </c>
      <c r="E242" s="64">
        <v>441.15300000000002</v>
      </c>
      <c r="F242" s="32">
        <v>-0.18349699999999999</v>
      </c>
      <c r="G242" s="58">
        <v>2.3773012901456002E-6</v>
      </c>
      <c r="H242" s="44">
        <v>117</v>
      </c>
      <c r="I242" s="33">
        <v>-0.30717</v>
      </c>
      <c r="J242" s="34">
        <v>4.3366299999999999E-14</v>
      </c>
      <c r="K242" s="58">
        <v>5.2473200000000003E-12</v>
      </c>
    </row>
    <row r="243" spans="1:11" x14ac:dyDescent="0.3">
      <c r="A243" s="30">
        <v>241</v>
      </c>
      <c r="B243" s="31" t="s">
        <v>1</v>
      </c>
      <c r="C243" s="61" t="s">
        <v>3031</v>
      </c>
      <c r="D243" s="32">
        <v>26.985499999999998</v>
      </c>
      <c r="E243" s="64">
        <v>20.026800000000001</v>
      </c>
      <c r="F243" s="32">
        <v>0.430253</v>
      </c>
      <c r="G243" s="58">
        <v>1.8658153481854794E-6</v>
      </c>
      <c r="H243" s="44">
        <v>148</v>
      </c>
      <c r="I243" s="33">
        <v>-3.5060000000000001E-2</v>
      </c>
      <c r="J243" s="34">
        <v>1.2885300000000001E-8</v>
      </c>
      <c r="K243" s="58">
        <v>1.94569E-6</v>
      </c>
    </row>
    <row r="244" spans="1:11" x14ac:dyDescent="0.3">
      <c r="A244" s="30">
        <v>242</v>
      </c>
      <c r="B244" s="31" t="s">
        <v>1</v>
      </c>
      <c r="C244" s="61" t="s">
        <v>3033</v>
      </c>
      <c r="D244" s="32">
        <v>12.948600000000001</v>
      </c>
      <c r="E244" s="64">
        <v>17.3156</v>
      </c>
      <c r="F244" s="32">
        <v>-0.41927500000000001</v>
      </c>
      <c r="G244" s="58">
        <v>3.1162561894522323E-5</v>
      </c>
      <c r="H244" s="44">
        <v>40</v>
      </c>
      <c r="I244" s="33">
        <v>-0.25863000000000003</v>
      </c>
      <c r="J244" s="34">
        <v>7.5398600000000004E-8</v>
      </c>
      <c r="K244" s="58">
        <v>3.01594E-6</v>
      </c>
    </row>
    <row r="245" spans="1:11" x14ac:dyDescent="0.3">
      <c r="A245" s="30">
        <v>243</v>
      </c>
      <c r="B245" s="31" t="s">
        <v>1</v>
      </c>
      <c r="C245" s="61" t="s">
        <v>3058</v>
      </c>
      <c r="D245" s="32">
        <v>17.481100000000001</v>
      </c>
      <c r="E245" s="64">
        <v>14.2003</v>
      </c>
      <c r="F245" s="32">
        <v>0.29986800000000002</v>
      </c>
      <c r="G245" s="58">
        <v>5.2667403096987345E-4</v>
      </c>
      <c r="H245" s="44">
        <v>124</v>
      </c>
      <c r="I245" s="33">
        <v>-4.1450000000000001E-2</v>
      </c>
      <c r="J245" s="34">
        <v>4.5306499999999999E-7</v>
      </c>
      <c r="K245" s="58">
        <v>5.7086100000000002E-5</v>
      </c>
    </row>
    <row r="246" spans="1:11" x14ac:dyDescent="0.3">
      <c r="A246" s="30">
        <v>244</v>
      </c>
      <c r="B246" s="31" t="s">
        <v>1</v>
      </c>
      <c r="C246" s="61" t="s">
        <v>3088</v>
      </c>
      <c r="D246" s="32">
        <v>15.648199999999999</v>
      </c>
      <c r="E246" s="64">
        <v>21.436599999999999</v>
      </c>
      <c r="F246" s="32">
        <v>-0.45407999999999998</v>
      </c>
      <c r="G246" s="58">
        <v>2.159277879021396E-8</v>
      </c>
      <c r="H246" s="44">
        <v>61</v>
      </c>
      <c r="I246" s="33">
        <v>-0.29835</v>
      </c>
      <c r="J246" s="34">
        <v>3.40354E-7</v>
      </c>
      <c r="K246" s="58">
        <v>2.14423E-5</v>
      </c>
    </row>
    <row r="247" spans="1:11" x14ac:dyDescent="0.3">
      <c r="A247" s="30">
        <v>245</v>
      </c>
      <c r="B247" s="31" t="s">
        <v>1</v>
      </c>
      <c r="C247" s="61" t="s">
        <v>3115</v>
      </c>
      <c r="D247" s="32">
        <v>3.0598800000000002</v>
      </c>
      <c r="E247" s="64">
        <v>4.5043499999999996</v>
      </c>
      <c r="F247" s="32">
        <v>-0.55784100000000003</v>
      </c>
      <c r="G247" s="58">
        <v>9.5404838339157395E-12</v>
      </c>
      <c r="H247" s="44">
        <v>157</v>
      </c>
      <c r="I247" s="33">
        <v>-0.51510999999999996</v>
      </c>
      <c r="J247" s="34">
        <v>1.81939E-19</v>
      </c>
      <c r="K247" s="58">
        <v>3.1657299999999999E-17</v>
      </c>
    </row>
    <row r="248" spans="1:11" x14ac:dyDescent="0.3">
      <c r="A248" s="30">
        <v>246</v>
      </c>
      <c r="B248" s="31" t="s">
        <v>1</v>
      </c>
      <c r="C248" s="61" t="s">
        <v>3128</v>
      </c>
      <c r="D248" s="32">
        <v>9.5565800000000003</v>
      </c>
      <c r="E248" s="64">
        <v>12.236000000000001</v>
      </c>
      <c r="F248" s="32">
        <v>-0.35656199999999999</v>
      </c>
      <c r="G248" s="58">
        <v>1.5618911314929481E-7</v>
      </c>
      <c r="H248" s="44">
        <v>256</v>
      </c>
      <c r="I248" s="33">
        <v>-0.21179000000000001</v>
      </c>
      <c r="J248" s="34">
        <v>1.4914000000000001E-19</v>
      </c>
      <c r="K248" s="58">
        <v>3.8776299999999999E-17</v>
      </c>
    </row>
    <row r="249" spans="1:11" x14ac:dyDescent="0.3">
      <c r="A249" s="30">
        <v>247</v>
      </c>
      <c r="B249" s="31" t="s">
        <v>1</v>
      </c>
      <c r="C249" s="61" t="s">
        <v>3135</v>
      </c>
      <c r="D249" s="32">
        <v>4.84945</v>
      </c>
      <c r="E249" s="64">
        <v>7.1154999999999999</v>
      </c>
      <c r="F249" s="32">
        <v>-0.55314399999999997</v>
      </c>
      <c r="G249" s="58">
        <v>3.6653202643193506E-6</v>
      </c>
      <c r="H249" s="44">
        <v>183</v>
      </c>
      <c r="I249" s="33">
        <v>-0.28201999999999999</v>
      </c>
      <c r="J249" s="34">
        <v>3.1081400000000002E-18</v>
      </c>
      <c r="K249" s="58">
        <v>5.9676199999999999E-16</v>
      </c>
    </row>
    <row r="250" spans="1:11" x14ac:dyDescent="0.3">
      <c r="A250" s="30">
        <v>248</v>
      </c>
      <c r="B250" s="31" t="s">
        <v>1</v>
      </c>
      <c r="C250" s="61" t="s">
        <v>3136</v>
      </c>
      <c r="D250" s="32">
        <v>9.8989899999999995</v>
      </c>
      <c r="E250" s="64">
        <v>11.928100000000001</v>
      </c>
      <c r="F250" s="32">
        <v>-0.269015</v>
      </c>
      <c r="G250" s="58">
        <v>8.50625205697472E-5</v>
      </c>
      <c r="H250" s="44">
        <v>123</v>
      </c>
      <c r="I250" s="33">
        <v>-0.19966</v>
      </c>
      <c r="J250" s="34">
        <v>5.23045E-16</v>
      </c>
      <c r="K250" s="58">
        <v>6.5903599999999997E-14</v>
      </c>
    </row>
    <row r="251" spans="1:11" x14ac:dyDescent="0.3">
      <c r="A251" s="30">
        <v>249</v>
      </c>
      <c r="B251" s="31" t="s">
        <v>1</v>
      </c>
      <c r="C251" s="61" t="s">
        <v>3141</v>
      </c>
      <c r="D251" s="32">
        <v>15.5801</v>
      </c>
      <c r="E251" s="64">
        <v>22.638300000000001</v>
      </c>
      <c r="F251" s="32">
        <v>-0.53905700000000001</v>
      </c>
      <c r="G251" s="58">
        <v>3.3610922648414577E-17</v>
      </c>
      <c r="H251" s="44">
        <v>65</v>
      </c>
      <c r="I251" s="33">
        <v>-0.27555000000000002</v>
      </c>
      <c r="J251" s="34">
        <v>1.34591E-9</v>
      </c>
      <c r="K251" s="58">
        <v>8.8829999999999995E-8</v>
      </c>
    </row>
    <row r="252" spans="1:11" x14ac:dyDescent="0.3">
      <c r="A252" s="30">
        <v>250</v>
      </c>
      <c r="B252" s="31" t="s">
        <v>1</v>
      </c>
      <c r="C252" s="61" t="s">
        <v>3142</v>
      </c>
      <c r="D252" s="32">
        <v>77.404700000000005</v>
      </c>
      <c r="E252" s="64">
        <v>52.605400000000003</v>
      </c>
      <c r="F252" s="32">
        <v>0.55720999999999998</v>
      </c>
      <c r="G252" s="58">
        <v>6.7159724629469681E-5</v>
      </c>
      <c r="H252" s="44">
        <v>105</v>
      </c>
      <c r="I252" s="33">
        <v>2.4709999999999999E-2</v>
      </c>
      <c r="J252" s="34">
        <v>1.5054800000000001E-7</v>
      </c>
      <c r="K252" s="58">
        <v>1.5958099999999999E-5</v>
      </c>
    </row>
    <row r="253" spans="1:11" x14ac:dyDescent="0.3">
      <c r="A253" s="30">
        <v>251</v>
      </c>
      <c r="B253" s="31" t="s">
        <v>1</v>
      </c>
      <c r="C253" s="61" t="s">
        <v>3151</v>
      </c>
      <c r="D253" s="32">
        <v>16.818200000000001</v>
      </c>
      <c r="E253" s="64">
        <v>24.266100000000002</v>
      </c>
      <c r="F253" s="32">
        <v>-0.52891500000000002</v>
      </c>
      <c r="G253" s="58">
        <v>5.0639478060270162E-10</v>
      </c>
      <c r="H253" s="44">
        <v>121</v>
      </c>
      <c r="I253" s="33">
        <v>-0.27171000000000001</v>
      </c>
      <c r="J253" s="34">
        <v>6.5389600000000001E-15</v>
      </c>
      <c r="K253" s="58">
        <v>7.91214E-13</v>
      </c>
    </row>
    <row r="254" spans="1:11" x14ac:dyDescent="0.3">
      <c r="A254" s="30">
        <v>252</v>
      </c>
      <c r="B254" s="31" t="s">
        <v>1</v>
      </c>
      <c r="C254" s="61" t="s">
        <v>3157</v>
      </c>
      <c r="D254" s="32">
        <v>22.975899999999999</v>
      </c>
      <c r="E254" s="64">
        <v>33.806699999999999</v>
      </c>
      <c r="F254" s="32">
        <v>-0.55718999999999996</v>
      </c>
      <c r="G254" s="58">
        <v>4.0689374810755059E-10</v>
      </c>
      <c r="H254" s="44">
        <v>112</v>
      </c>
      <c r="I254" s="33">
        <v>-0.50839000000000001</v>
      </c>
      <c r="J254" s="34">
        <v>8.7022699999999998E-14</v>
      </c>
      <c r="K254" s="58">
        <v>1.07908E-11</v>
      </c>
    </row>
    <row r="255" spans="1:11" x14ac:dyDescent="0.3">
      <c r="A255" s="30">
        <v>253</v>
      </c>
      <c r="B255" s="31" t="s">
        <v>1</v>
      </c>
      <c r="C255" s="61" t="s">
        <v>3160</v>
      </c>
      <c r="D255" s="32">
        <v>5.2605899999999997</v>
      </c>
      <c r="E255" s="64">
        <v>15.4542</v>
      </c>
      <c r="F255" s="32">
        <v>-1.5547</v>
      </c>
      <c r="G255" s="58">
        <v>1.4961947576816991E-20</v>
      </c>
      <c r="H255" s="44">
        <v>64</v>
      </c>
      <c r="I255" s="33">
        <v>-0.78498000000000001</v>
      </c>
      <c r="J255" s="34">
        <v>3.4018199999999997E-11</v>
      </c>
      <c r="K255" s="58">
        <v>2.3812799999999999E-9</v>
      </c>
    </row>
    <row r="256" spans="1:11" x14ac:dyDescent="0.3">
      <c r="A256" s="30">
        <v>254</v>
      </c>
      <c r="B256" s="31" t="s">
        <v>1</v>
      </c>
      <c r="C256" s="61" t="s">
        <v>3174</v>
      </c>
      <c r="D256" s="32">
        <v>115.37</v>
      </c>
      <c r="E256" s="64">
        <v>39.064300000000003</v>
      </c>
      <c r="F256" s="32">
        <v>1.5623400000000001</v>
      </c>
      <c r="G256" s="58">
        <v>2.3747924203208368E-11</v>
      </c>
      <c r="H256" s="44">
        <v>84</v>
      </c>
      <c r="I256" s="33">
        <v>0.35298000000000002</v>
      </c>
      <c r="J256" s="34">
        <v>5.6720000000000005E-7</v>
      </c>
      <c r="K256" s="58">
        <v>4.7644800000000002E-5</v>
      </c>
    </row>
    <row r="257" spans="1:11" x14ac:dyDescent="0.3">
      <c r="A257" s="30">
        <v>255</v>
      </c>
      <c r="B257" s="31" t="s">
        <v>1</v>
      </c>
      <c r="C257" s="61" t="s">
        <v>3182</v>
      </c>
      <c r="D257" s="32">
        <v>9.6444899999999993</v>
      </c>
      <c r="E257" s="64">
        <v>36.348100000000002</v>
      </c>
      <c r="F257" s="32">
        <v>-1.9140999999999999</v>
      </c>
      <c r="G257" s="58">
        <v>1.5113760543728014E-26</v>
      </c>
      <c r="H257" s="44">
        <v>156</v>
      </c>
      <c r="I257" s="33">
        <v>-0.53727999999999998</v>
      </c>
      <c r="J257" s="34">
        <v>9.3838800000000001E-11</v>
      </c>
      <c r="K257" s="58">
        <v>1.62341E-8</v>
      </c>
    </row>
    <row r="258" spans="1:11" x14ac:dyDescent="0.3">
      <c r="A258" s="30">
        <v>256</v>
      </c>
      <c r="B258" s="31" t="s">
        <v>1</v>
      </c>
      <c r="C258" s="61" t="s">
        <v>3202</v>
      </c>
      <c r="D258" s="32">
        <v>33.656399999999998</v>
      </c>
      <c r="E258" s="64">
        <v>16.661799999999999</v>
      </c>
      <c r="F258" s="32">
        <v>1.01434</v>
      </c>
      <c r="G258" s="58">
        <v>1.9934480605597058E-14</v>
      </c>
      <c r="H258" s="44">
        <v>7</v>
      </c>
      <c r="I258" s="33">
        <v>2.27372</v>
      </c>
      <c r="J258" s="34">
        <v>7.5885399999999997E-6</v>
      </c>
      <c r="K258" s="58">
        <v>6.8296900000000007E-5</v>
      </c>
    </row>
    <row r="259" spans="1:11" x14ac:dyDescent="0.3">
      <c r="A259" s="30">
        <v>257</v>
      </c>
      <c r="B259" s="31" t="s">
        <v>1</v>
      </c>
      <c r="C259" s="61" t="s">
        <v>3204</v>
      </c>
      <c r="D259" s="32">
        <v>18.9712</v>
      </c>
      <c r="E259" s="64">
        <v>23.020199999999999</v>
      </c>
      <c r="F259" s="32">
        <v>-0.27909200000000001</v>
      </c>
      <c r="G259" s="58">
        <v>1.8546044516101168E-4</v>
      </c>
      <c r="H259" s="44">
        <v>150</v>
      </c>
      <c r="I259" s="33">
        <v>-0.27415</v>
      </c>
      <c r="J259" s="34">
        <v>1.8230400000000001E-15</v>
      </c>
      <c r="K259" s="58">
        <v>2.8804E-13</v>
      </c>
    </row>
    <row r="260" spans="1:11" x14ac:dyDescent="0.3">
      <c r="A260" s="30">
        <v>258</v>
      </c>
      <c r="B260" s="31" t="s">
        <v>1</v>
      </c>
      <c r="C260" s="61" t="s">
        <v>3208</v>
      </c>
      <c r="D260" s="32">
        <v>17.544699999999999</v>
      </c>
      <c r="E260" s="64">
        <v>24.616099999999999</v>
      </c>
      <c r="F260" s="32">
        <v>-0.488564</v>
      </c>
      <c r="G260" s="58">
        <v>3.3669094525438573E-4</v>
      </c>
      <c r="H260" s="44">
        <v>321</v>
      </c>
      <c r="I260" s="33">
        <v>-0.24267</v>
      </c>
      <c r="J260" s="34">
        <v>2.2951699999999999E-23</v>
      </c>
      <c r="K260" s="58">
        <v>7.6199600000000003E-21</v>
      </c>
    </row>
    <row r="261" spans="1:11" x14ac:dyDescent="0.3">
      <c r="A261" s="30">
        <v>259</v>
      </c>
      <c r="B261" s="31" t="s">
        <v>1</v>
      </c>
      <c r="C261" s="61" t="s">
        <v>3209</v>
      </c>
      <c r="D261" s="32">
        <v>7.4926399999999997</v>
      </c>
      <c r="E261" s="64">
        <v>25.861499999999999</v>
      </c>
      <c r="F261" s="32">
        <v>-1.7872600000000001</v>
      </c>
      <c r="G261" s="58">
        <v>6.0704753011957186E-31</v>
      </c>
      <c r="H261" s="44">
        <v>282</v>
      </c>
      <c r="I261" s="33">
        <v>-0.54212000000000005</v>
      </c>
      <c r="J261" s="34">
        <v>1.7064000000000001E-15</v>
      </c>
      <c r="K261" s="58">
        <v>5.6311000000000001E-13</v>
      </c>
    </row>
    <row r="262" spans="1:11" x14ac:dyDescent="0.3">
      <c r="A262" s="30">
        <v>260</v>
      </c>
      <c r="B262" s="31" t="s">
        <v>1</v>
      </c>
      <c r="C262" s="61" t="s">
        <v>3211</v>
      </c>
      <c r="D262" s="32">
        <v>1.3611800000000001</v>
      </c>
      <c r="E262" s="64">
        <v>0.88117999999999996</v>
      </c>
      <c r="F262" s="32">
        <v>0.62734599999999996</v>
      </c>
      <c r="G262" s="58">
        <v>3.5611566291501662E-5</v>
      </c>
      <c r="H262" s="44">
        <v>148</v>
      </c>
      <c r="I262" s="33">
        <v>0.62278999999999995</v>
      </c>
      <c r="J262" s="34">
        <v>4.74727E-11</v>
      </c>
      <c r="K262" s="58">
        <v>8.9248700000000004E-9</v>
      </c>
    </row>
    <row r="263" spans="1:11" x14ac:dyDescent="0.3">
      <c r="A263" s="30">
        <v>261</v>
      </c>
      <c r="B263" s="31" t="s">
        <v>1</v>
      </c>
      <c r="C263" s="61" t="s">
        <v>3227</v>
      </c>
      <c r="D263" s="32">
        <v>0.36951600000000001</v>
      </c>
      <c r="E263" s="64">
        <v>26.436800000000002</v>
      </c>
      <c r="F263" s="32">
        <v>-6.1607700000000003</v>
      </c>
      <c r="G263" s="58">
        <v>1.3873064550611025E-23</v>
      </c>
      <c r="H263" s="44">
        <v>39</v>
      </c>
      <c r="I263" s="33">
        <v>-1.63896</v>
      </c>
      <c r="J263" s="34">
        <v>4.6601600000000004E-15</v>
      </c>
      <c r="K263" s="58">
        <v>2.4232799999999999E-13</v>
      </c>
    </row>
    <row r="264" spans="1:11" x14ac:dyDescent="0.3">
      <c r="A264" s="30">
        <v>262</v>
      </c>
      <c r="B264" s="31" t="s">
        <v>1</v>
      </c>
      <c r="C264" s="61" t="s">
        <v>3257</v>
      </c>
      <c r="D264" s="32">
        <v>12.499000000000001</v>
      </c>
      <c r="E264" s="64">
        <v>17.509499999999999</v>
      </c>
      <c r="F264" s="32">
        <v>-0.48632399999999998</v>
      </c>
      <c r="G264" s="58">
        <v>3.7059617213995955E-9</v>
      </c>
      <c r="H264" s="44">
        <v>287</v>
      </c>
      <c r="I264" s="33">
        <v>-0.30475999999999998</v>
      </c>
      <c r="J264" s="34">
        <v>1.44257E-23</v>
      </c>
      <c r="K264" s="58">
        <v>4.3709999999999998E-21</v>
      </c>
    </row>
    <row r="265" spans="1:11" x14ac:dyDescent="0.3">
      <c r="A265" s="30">
        <v>263</v>
      </c>
      <c r="B265" s="31" t="s">
        <v>1</v>
      </c>
      <c r="C265" s="61" t="s">
        <v>3267</v>
      </c>
      <c r="D265" s="32">
        <v>5.2890699999999997</v>
      </c>
      <c r="E265" s="64">
        <v>2.0924399999999999</v>
      </c>
      <c r="F265" s="32">
        <v>1.3378300000000001</v>
      </c>
      <c r="G265" s="58">
        <v>8.4074838338398756E-19</v>
      </c>
      <c r="H265" s="44">
        <v>16</v>
      </c>
      <c r="I265" s="33">
        <v>1.0534600000000001</v>
      </c>
      <c r="J265" s="34">
        <v>7.7264600000000002E-7</v>
      </c>
      <c r="K265" s="58">
        <v>1.5452899999999999E-5</v>
      </c>
    </row>
    <row r="266" spans="1:11" x14ac:dyDescent="0.3">
      <c r="A266" s="30">
        <v>264</v>
      </c>
      <c r="B266" s="31" t="s">
        <v>1</v>
      </c>
      <c r="C266" s="61" t="s">
        <v>3276</v>
      </c>
      <c r="D266" s="32">
        <v>49.173099999999998</v>
      </c>
      <c r="E266" s="64">
        <v>73.613900000000001</v>
      </c>
      <c r="F266" s="32">
        <v>-0.58210899999999999</v>
      </c>
      <c r="G266" s="58">
        <v>8.9182749149247967E-15</v>
      </c>
      <c r="H266" s="44">
        <v>224</v>
      </c>
      <c r="I266" s="33">
        <v>-0.20946000000000001</v>
      </c>
      <c r="J266" s="34">
        <v>2.5490300000000001E-12</v>
      </c>
      <c r="K266" s="58">
        <v>5.9647300000000003E-10</v>
      </c>
    </row>
    <row r="267" spans="1:11" x14ac:dyDescent="0.3">
      <c r="A267" s="30">
        <v>265</v>
      </c>
      <c r="B267" s="31" t="s">
        <v>1</v>
      </c>
      <c r="C267" s="61" t="s">
        <v>3277</v>
      </c>
      <c r="D267" s="32">
        <v>18.305499999999999</v>
      </c>
      <c r="E267" s="64">
        <v>21.159800000000001</v>
      </c>
      <c r="F267" s="32">
        <v>-0.20904900000000001</v>
      </c>
      <c r="G267" s="58">
        <v>1.4411911899040383E-4</v>
      </c>
      <c r="H267" s="44">
        <v>67</v>
      </c>
      <c r="I267" s="33">
        <v>-0.21343000000000001</v>
      </c>
      <c r="J267" s="34">
        <v>2.2608699999999999E-9</v>
      </c>
      <c r="K267" s="58">
        <v>1.53739E-7</v>
      </c>
    </row>
    <row r="268" spans="1:11" x14ac:dyDescent="0.3">
      <c r="A268" s="30">
        <v>266</v>
      </c>
      <c r="B268" s="31" t="s">
        <v>1</v>
      </c>
      <c r="C268" s="61" t="s">
        <v>3286</v>
      </c>
      <c r="D268" s="32">
        <v>20.308199999999999</v>
      </c>
      <c r="E268" s="64">
        <v>30.381</v>
      </c>
      <c r="F268" s="32">
        <v>-0.58110799999999996</v>
      </c>
      <c r="G268" s="58">
        <v>1.0754211396168762E-10</v>
      </c>
      <c r="H268" s="44">
        <v>113</v>
      </c>
      <c r="I268" s="33">
        <v>-0.29731000000000002</v>
      </c>
      <c r="J268" s="34">
        <v>2.18782E-13</v>
      </c>
      <c r="K268" s="58">
        <v>2.5597499999999999E-11</v>
      </c>
    </row>
    <row r="269" spans="1:11" x14ac:dyDescent="0.3">
      <c r="A269" s="30">
        <v>267</v>
      </c>
      <c r="B269" s="31" t="s">
        <v>1</v>
      </c>
      <c r="C269" s="61" t="s">
        <v>3299</v>
      </c>
      <c r="D269" s="32">
        <v>28.798999999999999</v>
      </c>
      <c r="E269" s="64">
        <v>48.362000000000002</v>
      </c>
      <c r="F269" s="32">
        <v>-0.74785400000000002</v>
      </c>
      <c r="G269" s="58">
        <v>3.4146652772543779E-17</v>
      </c>
      <c r="H269" s="44">
        <v>86</v>
      </c>
      <c r="I269" s="33">
        <v>-0.41095999999999999</v>
      </c>
      <c r="J269" s="34">
        <v>1.8166100000000001E-12</v>
      </c>
      <c r="K269" s="58">
        <v>1.70761E-10</v>
      </c>
    </row>
    <row r="270" spans="1:11" x14ac:dyDescent="0.3">
      <c r="A270" s="30">
        <v>268</v>
      </c>
      <c r="B270" s="31" t="s">
        <v>1</v>
      </c>
      <c r="C270" s="61" t="s">
        <v>3307</v>
      </c>
      <c r="D270" s="32">
        <v>23.849900000000002</v>
      </c>
      <c r="E270" s="64">
        <v>33.317999999999998</v>
      </c>
      <c r="F270" s="32">
        <v>-0.48231800000000002</v>
      </c>
      <c r="G270" s="58">
        <v>1.7970733393991538E-7</v>
      </c>
      <c r="H270" s="44">
        <v>155</v>
      </c>
      <c r="I270" s="33">
        <v>-0.23354</v>
      </c>
      <c r="J270" s="34">
        <v>3.4535600000000002E-13</v>
      </c>
      <c r="K270" s="58">
        <v>5.49116E-11</v>
      </c>
    </row>
    <row r="271" spans="1:11" x14ac:dyDescent="0.3">
      <c r="A271" s="30">
        <v>269</v>
      </c>
      <c r="B271" s="31" t="s">
        <v>1</v>
      </c>
      <c r="C271" s="61" t="s">
        <v>3308</v>
      </c>
      <c r="D271" s="32">
        <v>10.2904</v>
      </c>
      <c r="E271" s="64">
        <v>29.282399999999999</v>
      </c>
      <c r="F271" s="32">
        <v>-1.5087299999999999</v>
      </c>
      <c r="G271" s="58">
        <v>3.6255122832816835E-29</v>
      </c>
      <c r="H271" s="44">
        <v>74</v>
      </c>
      <c r="I271" s="33">
        <v>-0.88090000000000002</v>
      </c>
      <c r="J271" s="34">
        <v>6.1244999999999996E-14</v>
      </c>
      <c r="K271" s="58">
        <v>4.9608500000000002E-12</v>
      </c>
    </row>
    <row r="272" spans="1:11" x14ac:dyDescent="0.3">
      <c r="A272" s="30">
        <v>270</v>
      </c>
      <c r="B272" s="31" t="s">
        <v>1</v>
      </c>
      <c r="C272" s="61" t="s">
        <v>3311</v>
      </c>
      <c r="D272" s="32">
        <v>28.923400000000001</v>
      </c>
      <c r="E272" s="64">
        <v>15.8208</v>
      </c>
      <c r="F272" s="32">
        <v>0.87041599999999997</v>
      </c>
      <c r="G272" s="58">
        <v>2.953902433204096E-12</v>
      </c>
      <c r="H272" s="44">
        <v>125</v>
      </c>
      <c r="I272" s="33">
        <v>0.12919</v>
      </c>
      <c r="J272" s="34">
        <v>3.2381300000000002E-10</v>
      </c>
      <c r="K272" s="58">
        <v>4.0800500000000002E-8</v>
      </c>
    </row>
    <row r="273" spans="1:11" x14ac:dyDescent="0.3">
      <c r="A273" s="30">
        <v>271</v>
      </c>
      <c r="B273" s="31" t="s">
        <v>1</v>
      </c>
      <c r="C273" s="61" t="s">
        <v>3316</v>
      </c>
      <c r="D273" s="32">
        <v>22.619299999999999</v>
      </c>
      <c r="E273" s="64">
        <v>37.943100000000001</v>
      </c>
      <c r="F273" s="32">
        <v>-0.746282</v>
      </c>
      <c r="G273" s="58">
        <v>4.5637370517356778E-18</v>
      </c>
      <c r="H273" s="44">
        <v>93</v>
      </c>
      <c r="I273" s="33">
        <v>-0.43225000000000002</v>
      </c>
      <c r="J273" s="34">
        <v>8.4703099999999995E-11</v>
      </c>
      <c r="K273" s="58">
        <v>8.2161999999999998E-9</v>
      </c>
    </row>
    <row r="274" spans="1:11" x14ac:dyDescent="0.3">
      <c r="A274" s="30">
        <v>272</v>
      </c>
      <c r="B274" s="31" t="s">
        <v>1</v>
      </c>
      <c r="C274" s="61" t="s">
        <v>3328</v>
      </c>
      <c r="D274" s="32">
        <v>19.519200000000001</v>
      </c>
      <c r="E274" s="64">
        <v>11.347200000000001</v>
      </c>
      <c r="F274" s="32">
        <v>0.78254999999999997</v>
      </c>
      <c r="G274" s="58">
        <v>5.7324104597667376E-13</v>
      </c>
      <c r="H274" s="44">
        <v>124</v>
      </c>
      <c r="I274" s="33">
        <v>0.16921</v>
      </c>
      <c r="J274" s="34">
        <v>1.90899E-9</v>
      </c>
      <c r="K274" s="58">
        <v>2.4435100000000002E-7</v>
      </c>
    </row>
    <row r="275" spans="1:11" x14ac:dyDescent="0.3">
      <c r="A275" s="30">
        <v>273</v>
      </c>
      <c r="B275" s="31" t="s">
        <v>1</v>
      </c>
      <c r="C275" s="61" t="s">
        <v>3334</v>
      </c>
      <c r="D275" s="32">
        <v>42.895499999999998</v>
      </c>
      <c r="E275" s="64">
        <v>11.4314</v>
      </c>
      <c r="F275" s="32">
        <v>1.9078200000000001</v>
      </c>
      <c r="G275" s="58">
        <v>1.3467125295273432E-24</v>
      </c>
      <c r="H275" s="44">
        <v>72</v>
      </c>
      <c r="I275" s="33">
        <v>1.55219</v>
      </c>
      <c r="J275" s="34">
        <v>4.5186700000000003E-11</v>
      </c>
      <c r="K275" s="58">
        <v>6.9135600000000003E-9</v>
      </c>
    </row>
    <row r="276" spans="1:11" x14ac:dyDescent="0.3">
      <c r="A276" s="30">
        <v>274</v>
      </c>
      <c r="B276" s="31" t="s">
        <v>1</v>
      </c>
      <c r="C276" s="61" t="s">
        <v>3341</v>
      </c>
      <c r="D276" s="32">
        <v>4.9195500000000001</v>
      </c>
      <c r="E276" s="64">
        <v>3.8757000000000001</v>
      </c>
      <c r="F276" s="32">
        <v>0.34406799999999998</v>
      </c>
      <c r="G276" s="58">
        <v>2.4742557584117299E-4</v>
      </c>
      <c r="H276" s="44">
        <v>483</v>
      </c>
      <c r="I276" s="33">
        <v>-9.6439999999999998E-2</v>
      </c>
      <c r="J276" s="34">
        <v>1.6125399999999999E-12</v>
      </c>
      <c r="K276" s="58">
        <v>7.9981900000000003E-10</v>
      </c>
    </row>
    <row r="277" spans="1:11" x14ac:dyDescent="0.3">
      <c r="A277" s="30">
        <v>275</v>
      </c>
      <c r="B277" s="31" t="s">
        <v>1</v>
      </c>
      <c r="C277" s="61" t="s">
        <v>3346</v>
      </c>
      <c r="D277" s="32">
        <v>3.8210299999999999</v>
      </c>
      <c r="E277" s="64">
        <v>6.6099100000000002</v>
      </c>
      <c r="F277" s="32">
        <v>-0.79066800000000004</v>
      </c>
      <c r="G277" s="58">
        <v>2.1580145290050151E-16</v>
      </c>
      <c r="H277" s="44">
        <v>235</v>
      </c>
      <c r="I277" s="33">
        <v>-0.34906999999999999</v>
      </c>
      <c r="J277" s="34">
        <v>1.02643E-17</v>
      </c>
      <c r="K277" s="58">
        <v>2.6173999999999999E-15</v>
      </c>
    </row>
    <row r="278" spans="1:11" x14ac:dyDescent="0.3">
      <c r="A278" s="30">
        <v>276</v>
      </c>
      <c r="B278" s="31" t="s">
        <v>1</v>
      </c>
      <c r="C278" s="61" t="s">
        <v>3357</v>
      </c>
      <c r="D278" s="32">
        <v>22.276199999999999</v>
      </c>
      <c r="E278" s="64">
        <v>25.416599999999999</v>
      </c>
      <c r="F278" s="32">
        <v>-0.19026499999999999</v>
      </c>
      <c r="G278" s="58">
        <v>2.3603928372095646E-4</v>
      </c>
      <c r="H278" s="44">
        <v>77</v>
      </c>
      <c r="I278" s="33">
        <v>-0.25491999999999998</v>
      </c>
      <c r="J278" s="34">
        <v>2.8033900000000001E-7</v>
      </c>
      <c r="K278" s="58">
        <v>2.15861E-5</v>
      </c>
    </row>
    <row r="279" spans="1:11" x14ac:dyDescent="0.3">
      <c r="A279" s="30">
        <v>277</v>
      </c>
      <c r="B279" s="31" t="s">
        <v>1</v>
      </c>
      <c r="C279" s="61" t="s">
        <v>3360</v>
      </c>
      <c r="D279" s="32">
        <v>57.9176</v>
      </c>
      <c r="E279" s="64">
        <v>45.9101</v>
      </c>
      <c r="F279" s="32">
        <v>0.33518999999999999</v>
      </c>
      <c r="G279" s="58">
        <v>8.6054744001688835E-7</v>
      </c>
      <c r="H279" s="44">
        <v>442</v>
      </c>
      <c r="I279" s="33">
        <v>-2.0420000000000001E-2</v>
      </c>
      <c r="J279" s="34">
        <v>5.5815299999999995E-20</v>
      </c>
      <c r="K279" s="58">
        <v>2.4782E-17</v>
      </c>
    </row>
    <row r="280" spans="1:11" x14ac:dyDescent="0.3">
      <c r="A280" s="30">
        <v>278</v>
      </c>
      <c r="B280" s="31" t="s">
        <v>1</v>
      </c>
      <c r="C280" s="61" t="s">
        <v>3368</v>
      </c>
      <c r="D280" s="32">
        <v>97.704099999999997</v>
      </c>
      <c r="E280" s="64">
        <v>149.352</v>
      </c>
      <c r="F280" s="32">
        <v>-0.61222900000000002</v>
      </c>
      <c r="G280" s="58">
        <v>3.0044006222024339E-16</v>
      </c>
      <c r="H280" s="44">
        <v>76</v>
      </c>
      <c r="I280" s="33">
        <v>-0.43129000000000001</v>
      </c>
      <c r="J280" s="34">
        <v>1.7859499999999999E-7</v>
      </c>
      <c r="K280" s="58">
        <v>1.4466200000000001E-5</v>
      </c>
    </row>
    <row r="281" spans="1:11" x14ac:dyDescent="0.3">
      <c r="A281" s="30">
        <v>279</v>
      </c>
      <c r="B281" s="31" t="s">
        <v>1</v>
      </c>
      <c r="C281" s="61" t="s">
        <v>3369</v>
      </c>
      <c r="D281" s="32">
        <v>5.1889599999999998</v>
      </c>
      <c r="E281" s="64">
        <v>6.3080800000000004</v>
      </c>
      <c r="F281" s="32">
        <v>-0.28175800000000001</v>
      </c>
      <c r="G281" s="58">
        <v>5.176750034518318E-4</v>
      </c>
      <c r="H281" s="44">
        <v>46</v>
      </c>
      <c r="I281" s="33">
        <v>-0.34154000000000001</v>
      </c>
      <c r="J281" s="34">
        <v>4.6640199999999997E-8</v>
      </c>
      <c r="K281" s="58">
        <v>2.1454499999999999E-6</v>
      </c>
    </row>
    <row r="282" spans="1:11" x14ac:dyDescent="0.3">
      <c r="A282" s="30">
        <v>280</v>
      </c>
      <c r="B282" s="31" t="s">
        <v>1</v>
      </c>
      <c r="C282" s="61" t="s">
        <v>3382</v>
      </c>
      <c r="D282" s="32">
        <v>19.116399999999999</v>
      </c>
      <c r="E282" s="64">
        <v>29.284600000000001</v>
      </c>
      <c r="F282" s="32">
        <v>-0.61533300000000002</v>
      </c>
      <c r="G282" s="58">
        <v>4.4663378892520159E-12</v>
      </c>
      <c r="H282" s="44">
        <v>280</v>
      </c>
      <c r="I282" s="33">
        <v>-0.33362999999999998</v>
      </c>
      <c r="J282" s="34">
        <v>4.1193199999999998E-29</v>
      </c>
      <c r="K282" s="58">
        <v>1.2028400000000001E-26</v>
      </c>
    </row>
    <row r="283" spans="1:11" x14ac:dyDescent="0.3">
      <c r="A283" s="30">
        <v>281</v>
      </c>
      <c r="B283" s="31" t="s">
        <v>1</v>
      </c>
      <c r="C283" s="61" t="s">
        <v>3383</v>
      </c>
      <c r="D283" s="32">
        <v>38.6965</v>
      </c>
      <c r="E283" s="64">
        <v>26.364899999999999</v>
      </c>
      <c r="F283" s="32">
        <v>0.55358600000000002</v>
      </c>
      <c r="G283" s="58">
        <v>2.4693680763614424E-9</v>
      </c>
      <c r="H283" s="44">
        <v>242</v>
      </c>
      <c r="I283" s="33">
        <v>-0.12141</v>
      </c>
      <c r="J283" s="34">
        <v>5.6749799999999998E-9</v>
      </c>
      <c r="K283" s="58">
        <v>1.42442E-6</v>
      </c>
    </row>
    <row r="284" spans="1:11" x14ac:dyDescent="0.3">
      <c r="A284" s="30">
        <v>282</v>
      </c>
      <c r="B284" s="31" t="s">
        <v>1</v>
      </c>
      <c r="C284" s="61" t="s">
        <v>3386</v>
      </c>
      <c r="D284" s="32">
        <v>7.7306299999999997</v>
      </c>
      <c r="E284" s="64">
        <v>10.023300000000001</v>
      </c>
      <c r="F284" s="32">
        <v>-0.37469799999999998</v>
      </c>
      <c r="G284" s="58">
        <v>3.7223568618021096E-5</v>
      </c>
      <c r="H284" s="44">
        <v>81</v>
      </c>
      <c r="I284" s="33">
        <v>-0.26904</v>
      </c>
      <c r="J284" s="34">
        <v>2.8753700000000002E-9</v>
      </c>
      <c r="K284" s="58">
        <v>2.4440700000000003E-7</v>
      </c>
    </row>
    <row r="285" spans="1:11" x14ac:dyDescent="0.3">
      <c r="A285" s="30">
        <v>283</v>
      </c>
      <c r="B285" s="31" t="s">
        <v>1</v>
      </c>
      <c r="C285" s="61" t="s">
        <v>3389</v>
      </c>
      <c r="D285" s="32">
        <v>42.895899999999997</v>
      </c>
      <c r="E285" s="64">
        <v>18.0855</v>
      </c>
      <c r="F285" s="32">
        <v>1.2460100000000001</v>
      </c>
      <c r="G285" s="58">
        <v>8.6390838562215324E-28</v>
      </c>
      <c r="H285" s="44">
        <v>141</v>
      </c>
      <c r="I285" s="33">
        <v>0.70115000000000005</v>
      </c>
      <c r="J285" s="34">
        <v>1.0522E-8</v>
      </c>
      <c r="K285" s="58">
        <v>1.92553E-6</v>
      </c>
    </row>
    <row r="286" spans="1:11" x14ac:dyDescent="0.3">
      <c r="A286" s="30">
        <v>284</v>
      </c>
      <c r="B286" s="31" t="s">
        <v>1</v>
      </c>
      <c r="C286" s="61" t="s">
        <v>3392</v>
      </c>
      <c r="D286" s="32">
        <v>1.94215</v>
      </c>
      <c r="E286" s="64">
        <v>3.4963199999999999</v>
      </c>
      <c r="F286" s="32">
        <v>-0.84818099999999996</v>
      </c>
      <c r="G286" s="58">
        <v>4.9750354153724955E-10</v>
      </c>
      <c r="H286" s="44">
        <v>1042</v>
      </c>
      <c r="I286" s="33">
        <v>-0.33837</v>
      </c>
      <c r="J286" s="34">
        <v>6.1628899999999999E-61</v>
      </c>
      <c r="K286" s="58">
        <v>7.1304599999999995E-58</v>
      </c>
    </row>
    <row r="287" spans="1:11" x14ac:dyDescent="0.3">
      <c r="A287" s="30">
        <v>285</v>
      </c>
      <c r="B287" s="31" t="s">
        <v>1</v>
      </c>
      <c r="C287" s="61" t="s">
        <v>3411</v>
      </c>
      <c r="D287" s="32">
        <v>31.8371</v>
      </c>
      <c r="E287" s="64">
        <v>81.874099999999999</v>
      </c>
      <c r="F287" s="32">
        <v>-1.3627</v>
      </c>
      <c r="G287" s="58">
        <v>2.0564917564921885E-32</v>
      </c>
      <c r="H287" s="44">
        <v>136</v>
      </c>
      <c r="I287" s="33">
        <v>-0.21543999999999999</v>
      </c>
      <c r="J287" s="34">
        <v>6.4909900000000003E-7</v>
      </c>
      <c r="K287" s="58">
        <v>9.0224700000000004E-5</v>
      </c>
    </row>
    <row r="288" spans="1:11" x14ac:dyDescent="0.3">
      <c r="A288" s="30">
        <v>286</v>
      </c>
      <c r="B288" s="31" t="s">
        <v>1</v>
      </c>
      <c r="C288" s="61" t="s">
        <v>3427</v>
      </c>
      <c r="D288" s="32">
        <v>4.1351399999999998</v>
      </c>
      <c r="E288" s="64">
        <v>8.9853699999999996</v>
      </c>
      <c r="F288" s="32">
        <v>-1.11964</v>
      </c>
      <c r="G288" s="58">
        <v>1.5813600648788599E-15</v>
      </c>
      <c r="H288" s="44">
        <v>31</v>
      </c>
      <c r="I288" s="33">
        <v>-0.40376000000000001</v>
      </c>
      <c r="J288" s="34">
        <v>3.6419399999999999E-8</v>
      </c>
      <c r="K288" s="58">
        <v>1.1289999999999999E-6</v>
      </c>
    </row>
    <row r="289" spans="1:11" x14ac:dyDescent="0.3">
      <c r="A289" s="30">
        <v>287</v>
      </c>
      <c r="B289" s="31" t="s">
        <v>1</v>
      </c>
      <c r="C289" s="61" t="s">
        <v>3428</v>
      </c>
      <c r="D289" s="32">
        <v>3.2769499999999998</v>
      </c>
      <c r="E289" s="64">
        <v>5.32538</v>
      </c>
      <c r="F289" s="32">
        <v>-0.70053100000000001</v>
      </c>
      <c r="G289" s="58">
        <v>9.1820210861209349E-15</v>
      </c>
      <c r="H289" s="44">
        <v>102</v>
      </c>
      <c r="I289" s="33">
        <v>-0.30790000000000001</v>
      </c>
      <c r="J289" s="34">
        <v>8.3068700000000003E-11</v>
      </c>
      <c r="K289" s="58">
        <v>8.6391500000000003E-9</v>
      </c>
    </row>
    <row r="290" spans="1:11" x14ac:dyDescent="0.3">
      <c r="A290" s="30">
        <v>288</v>
      </c>
      <c r="B290" s="31" t="s">
        <v>1</v>
      </c>
      <c r="C290" s="61" t="s">
        <v>3446</v>
      </c>
      <c r="D290" s="32">
        <v>24.334399999999999</v>
      </c>
      <c r="E290" s="64">
        <v>30.921500000000002</v>
      </c>
      <c r="F290" s="32">
        <v>-0.34561199999999997</v>
      </c>
      <c r="G290" s="58">
        <v>1.273436653953398E-4</v>
      </c>
      <c r="H290" s="44">
        <v>80</v>
      </c>
      <c r="I290" s="33">
        <v>-0.40844999999999998</v>
      </c>
      <c r="J290" s="34">
        <v>8.6744399999999996E-11</v>
      </c>
      <c r="K290" s="58">
        <v>7.7202499999999993E-9</v>
      </c>
    </row>
    <row r="291" spans="1:11" x14ac:dyDescent="0.3">
      <c r="A291" s="30">
        <v>289</v>
      </c>
      <c r="B291" s="31" t="s">
        <v>1</v>
      </c>
      <c r="C291" s="61" t="s">
        <v>3464</v>
      </c>
      <c r="D291" s="32">
        <v>13.2897</v>
      </c>
      <c r="E291" s="64">
        <v>6.6234599999999997</v>
      </c>
      <c r="F291" s="32">
        <v>1.00465</v>
      </c>
      <c r="G291" s="58">
        <v>1.4141333788789775E-12</v>
      </c>
      <c r="H291" s="44">
        <v>340</v>
      </c>
      <c r="I291" s="33">
        <v>0.19064999999999999</v>
      </c>
      <c r="J291" s="34">
        <v>4.7658200000000004E-10</v>
      </c>
      <c r="K291" s="58">
        <v>1.6775700000000001E-7</v>
      </c>
    </row>
    <row r="292" spans="1:11" x14ac:dyDescent="0.3">
      <c r="A292" s="30">
        <v>290</v>
      </c>
      <c r="B292" s="31" t="s">
        <v>1</v>
      </c>
      <c r="C292" s="61" t="s">
        <v>3468</v>
      </c>
      <c r="D292" s="32">
        <v>18.332999999999998</v>
      </c>
      <c r="E292" s="64">
        <v>9.1757500000000007</v>
      </c>
      <c r="F292" s="32">
        <v>0.99854500000000002</v>
      </c>
      <c r="G292" s="58">
        <v>3.8499970515601564E-6</v>
      </c>
      <c r="H292" s="44">
        <v>310</v>
      </c>
      <c r="I292" s="33">
        <v>-0.1368</v>
      </c>
      <c r="J292" s="34">
        <v>9.3603100000000003E-9</v>
      </c>
      <c r="K292" s="58">
        <v>2.9391400000000002E-6</v>
      </c>
    </row>
    <row r="293" spans="1:11" x14ac:dyDescent="0.3">
      <c r="A293" s="30">
        <v>291</v>
      </c>
      <c r="B293" s="31" t="s">
        <v>1</v>
      </c>
      <c r="C293" s="61" t="s">
        <v>3470</v>
      </c>
      <c r="D293" s="32">
        <v>24.010200000000001</v>
      </c>
      <c r="E293" s="64">
        <v>27.39</v>
      </c>
      <c r="F293" s="32">
        <v>-0.189997</v>
      </c>
      <c r="G293" s="58">
        <v>4.8646610057620358E-4</v>
      </c>
      <c r="H293" s="44">
        <v>52</v>
      </c>
      <c r="I293" s="33">
        <v>-0.35178999999999999</v>
      </c>
      <c r="J293" s="34">
        <v>4.8129900000000003E-8</v>
      </c>
      <c r="K293" s="58">
        <v>2.7434100000000001E-6</v>
      </c>
    </row>
    <row r="294" spans="1:11" x14ac:dyDescent="0.3">
      <c r="A294" s="30">
        <v>292</v>
      </c>
      <c r="B294" s="31" t="s">
        <v>1</v>
      </c>
      <c r="C294" s="61" t="s">
        <v>3493</v>
      </c>
      <c r="D294" s="32">
        <v>105.512</v>
      </c>
      <c r="E294" s="64">
        <v>76.185699999999997</v>
      </c>
      <c r="F294" s="32">
        <v>0.46981099999999998</v>
      </c>
      <c r="G294" s="58">
        <v>8.7027288072736686E-9</v>
      </c>
      <c r="H294" s="44">
        <v>176</v>
      </c>
      <c r="I294" s="33">
        <v>-5.1189999999999999E-2</v>
      </c>
      <c r="J294" s="34">
        <v>4.9878499999999999E-8</v>
      </c>
      <c r="K294" s="58">
        <v>9.0280099999999996E-6</v>
      </c>
    </row>
    <row r="295" spans="1:11" x14ac:dyDescent="0.3">
      <c r="A295" s="30">
        <v>293</v>
      </c>
      <c r="B295" s="31" t="s">
        <v>1</v>
      </c>
      <c r="C295" s="61" t="s">
        <v>3506</v>
      </c>
      <c r="D295" s="32">
        <v>8.6011699999999998</v>
      </c>
      <c r="E295" s="64">
        <v>13.994400000000001</v>
      </c>
      <c r="F295" s="32">
        <v>-0.70224399999999998</v>
      </c>
      <c r="G295" s="58">
        <v>4.6472627431439038E-16</v>
      </c>
      <c r="H295" s="44">
        <v>244</v>
      </c>
      <c r="I295" s="33">
        <v>-0.16316</v>
      </c>
      <c r="J295" s="34">
        <v>1.04884E-11</v>
      </c>
      <c r="K295" s="58">
        <v>2.7059900000000001E-9</v>
      </c>
    </row>
    <row r="296" spans="1:11" x14ac:dyDescent="0.3">
      <c r="A296" s="30">
        <v>294</v>
      </c>
      <c r="B296" s="31" t="s">
        <v>1</v>
      </c>
      <c r="C296" s="61" t="s">
        <v>3518</v>
      </c>
      <c r="D296" s="32">
        <v>7.8409300000000002</v>
      </c>
      <c r="E296" s="64">
        <v>10.246700000000001</v>
      </c>
      <c r="F296" s="32">
        <v>-0.38606400000000002</v>
      </c>
      <c r="G296" s="58">
        <v>7.942238307439639E-4</v>
      </c>
      <c r="H296" s="44">
        <v>425</v>
      </c>
      <c r="I296" s="33">
        <v>-0.33534000000000003</v>
      </c>
      <c r="J296" s="34">
        <v>1.3425900000000001E-30</v>
      </c>
      <c r="K296" s="58">
        <v>6.1893200000000002E-28</v>
      </c>
    </row>
    <row r="297" spans="1:11" x14ac:dyDescent="0.3">
      <c r="A297" s="30">
        <v>295</v>
      </c>
      <c r="B297" s="31" t="s">
        <v>1</v>
      </c>
      <c r="C297" s="61" t="s">
        <v>3520</v>
      </c>
      <c r="D297" s="32">
        <v>11.517899999999999</v>
      </c>
      <c r="E297" s="64">
        <v>24.261900000000001</v>
      </c>
      <c r="F297" s="32">
        <v>-1.0748200000000001</v>
      </c>
      <c r="G297" s="58">
        <v>3.9102982522790611E-18</v>
      </c>
      <c r="H297" s="44">
        <v>68</v>
      </c>
      <c r="I297" s="33">
        <v>-0.62285000000000001</v>
      </c>
      <c r="J297" s="34">
        <v>3.5627499999999999E-8</v>
      </c>
      <c r="K297" s="58">
        <v>2.6364299999999998E-6</v>
      </c>
    </row>
    <row r="298" spans="1:11" x14ac:dyDescent="0.3">
      <c r="A298" s="30">
        <v>296</v>
      </c>
      <c r="B298" s="31" t="s">
        <v>1</v>
      </c>
      <c r="C298" s="61" t="s">
        <v>3523</v>
      </c>
      <c r="D298" s="32">
        <v>19.1356</v>
      </c>
      <c r="E298" s="64">
        <v>21.709199999999999</v>
      </c>
      <c r="F298" s="32">
        <v>-0.18204799999999999</v>
      </c>
      <c r="G298" s="58">
        <v>5.176750034518318E-4</v>
      </c>
      <c r="H298" s="44">
        <v>323</v>
      </c>
      <c r="I298" s="33">
        <v>-0.27057999999999999</v>
      </c>
      <c r="J298" s="34">
        <v>5.5092699999999996E-21</v>
      </c>
      <c r="K298" s="58">
        <v>1.91722E-18</v>
      </c>
    </row>
    <row r="299" spans="1:11" x14ac:dyDescent="0.3">
      <c r="A299" s="30">
        <v>297</v>
      </c>
      <c r="B299" s="31" t="s">
        <v>1</v>
      </c>
      <c r="C299" s="61" t="s">
        <v>3524</v>
      </c>
      <c r="D299" s="32">
        <v>2.7585099999999998</v>
      </c>
      <c r="E299" s="64">
        <v>5.3855199999999996</v>
      </c>
      <c r="F299" s="32">
        <v>-0.96519500000000003</v>
      </c>
      <c r="G299" s="58">
        <v>3.5259327522431053E-20</v>
      </c>
      <c r="H299" s="44">
        <v>59</v>
      </c>
      <c r="I299" s="33">
        <v>-0.56401999999999997</v>
      </c>
      <c r="J299" s="34">
        <v>2.6557800000000002E-7</v>
      </c>
      <c r="K299" s="58">
        <v>1.8059299999999998E-5</v>
      </c>
    </row>
    <row r="300" spans="1:11" x14ac:dyDescent="0.3">
      <c r="A300" s="30">
        <v>298</v>
      </c>
      <c r="B300" s="31" t="s">
        <v>1</v>
      </c>
      <c r="C300" s="61" t="s">
        <v>3534</v>
      </c>
      <c r="D300" s="32">
        <v>15.1318</v>
      </c>
      <c r="E300" s="64">
        <v>26.105899999999998</v>
      </c>
      <c r="F300" s="32">
        <v>-0.78679100000000002</v>
      </c>
      <c r="G300" s="58">
        <v>2.9733079710286207E-12</v>
      </c>
      <c r="H300" s="44">
        <v>105</v>
      </c>
      <c r="I300" s="33">
        <v>-0.57750999999999997</v>
      </c>
      <c r="J300" s="34">
        <v>1.1391400000000001E-9</v>
      </c>
      <c r="K300" s="58">
        <v>1.5492299999999999E-7</v>
      </c>
    </row>
    <row r="301" spans="1:11" x14ac:dyDescent="0.3">
      <c r="A301" s="30">
        <v>299</v>
      </c>
      <c r="B301" s="31" t="s">
        <v>1</v>
      </c>
      <c r="C301" s="61" t="s">
        <v>3536</v>
      </c>
      <c r="D301" s="32">
        <v>11.8299</v>
      </c>
      <c r="E301" s="64">
        <v>26.758400000000002</v>
      </c>
      <c r="F301" s="32">
        <v>-1.1775500000000001</v>
      </c>
      <c r="G301" s="58">
        <v>3.1299617508794942E-17</v>
      </c>
      <c r="H301" s="44">
        <v>565</v>
      </c>
      <c r="I301" s="33">
        <v>-0.40190999999999999</v>
      </c>
      <c r="J301" s="34">
        <v>1.7267299999999999E-29</v>
      </c>
      <c r="K301" s="58">
        <v>1.0982E-26</v>
      </c>
    </row>
    <row r="302" spans="1:11" x14ac:dyDescent="0.3">
      <c r="A302" s="30">
        <v>300</v>
      </c>
      <c r="B302" s="31" t="s">
        <v>1</v>
      </c>
      <c r="C302" s="61" t="s">
        <v>3549</v>
      </c>
      <c r="D302" s="32">
        <v>16.2286</v>
      </c>
      <c r="E302" s="64">
        <v>21.119199999999999</v>
      </c>
      <c r="F302" s="32">
        <v>-0.38001600000000002</v>
      </c>
      <c r="G302" s="58">
        <v>2.2294794047434784E-8</v>
      </c>
      <c r="H302" s="44">
        <v>204</v>
      </c>
      <c r="I302" s="33">
        <v>-0.36606</v>
      </c>
      <c r="J302" s="34">
        <v>1.2938700000000001E-20</v>
      </c>
      <c r="K302" s="58">
        <v>2.87238E-18</v>
      </c>
    </row>
    <row r="303" spans="1:11" x14ac:dyDescent="0.3">
      <c r="A303" s="30">
        <v>301</v>
      </c>
      <c r="B303" s="31" t="s">
        <v>1</v>
      </c>
      <c r="C303" s="61" t="s">
        <v>3550</v>
      </c>
      <c r="D303" s="32">
        <v>53.0304</v>
      </c>
      <c r="E303" s="64">
        <v>29.953900000000001</v>
      </c>
      <c r="F303" s="32">
        <v>0.82407399999999997</v>
      </c>
      <c r="G303" s="58">
        <v>4.8275393360445071E-16</v>
      </c>
      <c r="H303" s="44">
        <v>213</v>
      </c>
      <c r="I303" s="33">
        <v>0.66178000000000003</v>
      </c>
      <c r="J303" s="34">
        <v>5.1373900000000002E-10</v>
      </c>
      <c r="K303" s="58">
        <v>1.5155300000000001E-7</v>
      </c>
    </row>
    <row r="304" spans="1:11" x14ac:dyDescent="0.3">
      <c r="A304" s="30">
        <v>302</v>
      </c>
      <c r="B304" s="31" t="s">
        <v>1</v>
      </c>
      <c r="C304" s="61" t="s">
        <v>3567</v>
      </c>
      <c r="D304" s="32">
        <v>24.972000000000001</v>
      </c>
      <c r="E304" s="64">
        <v>28.7484</v>
      </c>
      <c r="F304" s="32">
        <v>-0.20317499999999999</v>
      </c>
      <c r="G304" s="58">
        <v>2.1646837687246872E-5</v>
      </c>
      <c r="H304" s="44">
        <v>66</v>
      </c>
      <c r="I304" s="33">
        <v>-0.36588999999999999</v>
      </c>
      <c r="J304" s="34">
        <v>9.3947300000000007E-9</v>
      </c>
      <c r="K304" s="58">
        <v>6.8581499999999995E-7</v>
      </c>
    </row>
    <row r="305" spans="1:11" x14ac:dyDescent="0.3">
      <c r="A305" s="30">
        <v>303</v>
      </c>
      <c r="B305" s="31" t="s">
        <v>1</v>
      </c>
      <c r="C305" s="61" t="s">
        <v>3568</v>
      </c>
      <c r="D305" s="32">
        <v>38.286999999999999</v>
      </c>
      <c r="E305" s="64">
        <v>52.908499999999997</v>
      </c>
      <c r="F305" s="32">
        <v>-0.46664600000000001</v>
      </c>
      <c r="G305" s="58">
        <v>3.5535432527131406E-7</v>
      </c>
      <c r="H305" s="44">
        <v>222</v>
      </c>
      <c r="I305" s="33">
        <v>-0.27722999999999998</v>
      </c>
      <c r="J305" s="34">
        <v>6.8174299999999995E-20</v>
      </c>
      <c r="K305" s="58">
        <v>1.6089099999999999E-17</v>
      </c>
    </row>
    <row r="306" spans="1:11" x14ac:dyDescent="0.3">
      <c r="A306" s="30">
        <v>304</v>
      </c>
      <c r="B306" s="31" t="s">
        <v>1</v>
      </c>
      <c r="C306" s="61" t="s">
        <v>3570</v>
      </c>
      <c r="D306" s="32">
        <v>8.0804899999999993</v>
      </c>
      <c r="E306" s="64">
        <v>14.7669</v>
      </c>
      <c r="F306" s="32">
        <v>-0.86985000000000001</v>
      </c>
      <c r="G306" s="58">
        <v>2.749755430134198E-9</v>
      </c>
      <c r="H306" s="44">
        <v>197</v>
      </c>
      <c r="I306" s="33">
        <v>-0.31741999999999998</v>
      </c>
      <c r="J306" s="34">
        <v>9.6575599999999999E-17</v>
      </c>
      <c r="K306" s="58">
        <v>2.03775E-14</v>
      </c>
    </row>
    <row r="307" spans="1:11" x14ac:dyDescent="0.3">
      <c r="A307" s="30">
        <v>305</v>
      </c>
      <c r="B307" s="31" t="s">
        <v>1</v>
      </c>
      <c r="C307" s="61" t="s">
        <v>3579</v>
      </c>
      <c r="D307" s="32">
        <v>6.2477900000000002</v>
      </c>
      <c r="E307" s="64">
        <v>22.501799999999999</v>
      </c>
      <c r="F307" s="32">
        <v>-1.8486199999999999</v>
      </c>
      <c r="G307" s="58">
        <v>4.9279756875012473E-27</v>
      </c>
      <c r="H307" s="44">
        <v>169</v>
      </c>
      <c r="I307" s="33">
        <v>-0.79901</v>
      </c>
      <c r="J307" s="34">
        <v>2.1697600000000002E-9</v>
      </c>
      <c r="K307" s="58">
        <v>5.2725199999999996E-7</v>
      </c>
    </row>
    <row r="308" spans="1:11" x14ac:dyDescent="0.3">
      <c r="A308" s="30">
        <v>306</v>
      </c>
      <c r="B308" s="31" t="s">
        <v>1</v>
      </c>
      <c r="C308" s="61" t="s">
        <v>3582</v>
      </c>
      <c r="D308" s="32">
        <v>52.284700000000001</v>
      </c>
      <c r="E308" s="64">
        <v>63.850499999999997</v>
      </c>
      <c r="F308" s="32">
        <v>-0.28831000000000001</v>
      </c>
      <c r="G308" s="58">
        <v>1.0968154864300092E-5</v>
      </c>
      <c r="H308" s="44">
        <v>147</v>
      </c>
      <c r="I308" s="33">
        <v>-0.23</v>
      </c>
      <c r="J308" s="34">
        <v>3.8295599999999998E-7</v>
      </c>
      <c r="K308" s="58">
        <v>6.4336699999999997E-5</v>
      </c>
    </row>
    <row r="309" spans="1:11" x14ac:dyDescent="0.3">
      <c r="A309" s="30">
        <v>307</v>
      </c>
      <c r="B309" s="31" t="s">
        <v>1</v>
      </c>
      <c r="C309" s="61" t="s">
        <v>3584</v>
      </c>
      <c r="D309" s="32">
        <v>154.96600000000001</v>
      </c>
      <c r="E309" s="64">
        <v>199.86500000000001</v>
      </c>
      <c r="F309" s="32">
        <v>-0.36707499999999998</v>
      </c>
      <c r="G309" s="58">
        <v>1.64392822878875E-11</v>
      </c>
      <c r="H309" s="44">
        <v>172</v>
      </c>
      <c r="I309" s="33">
        <v>-0.30127999999999999</v>
      </c>
      <c r="J309" s="34">
        <v>1.11462E-14</v>
      </c>
      <c r="K309" s="58">
        <v>2.05089E-12</v>
      </c>
    </row>
    <row r="310" spans="1:11" x14ac:dyDescent="0.3">
      <c r="A310" s="30">
        <v>308</v>
      </c>
      <c r="B310" s="31" t="s">
        <v>1</v>
      </c>
      <c r="C310" s="61" t="s">
        <v>3588</v>
      </c>
      <c r="D310" s="32">
        <v>6.5119899999999999</v>
      </c>
      <c r="E310" s="64">
        <v>8.0412099999999995</v>
      </c>
      <c r="F310" s="32">
        <v>-0.30431399999999997</v>
      </c>
      <c r="G310" s="58">
        <v>1.8186170424241486E-5</v>
      </c>
      <c r="H310" s="44">
        <v>106</v>
      </c>
      <c r="I310" s="33">
        <v>-0.27590999999999999</v>
      </c>
      <c r="J310" s="34">
        <v>1.00314E-13</v>
      </c>
      <c r="K310" s="58">
        <v>1.0934200000000001E-11</v>
      </c>
    </row>
    <row r="311" spans="1:11" x14ac:dyDescent="0.3">
      <c r="A311" s="30">
        <v>309</v>
      </c>
      <c r="B311" s="31" t="s">
        <v>1</v>
      </c>
      <c r="C311" s="61" t="s">
        <v>3591</v>
      </c>
      <c r="D311" s="32">
        <v>61.6053</v>
      </c>
      <c r="E311" s="64">
        <v>48.548400000000001</v>
      </c>
      <c r="F311" s="32">
        <v>0.34363100000000002</v>
      </c>
      <c r="G311" s="58">
        <v>1.3831060548488331E-4</v>
      </c>
      <c r="H311" s="44">
        <v>414</v>
      </c>
      <c r="I311" s="33">
        <v>9.8680000000000004E-2</v>
      </c>
      <c r="J311" s="34">
        <v>6.1183500000000006E-11</v>
      </c>
      <c r="K311" s="58">
        <v>2.6370099999999999E-8</v>
      </c>
    </row>
    <row r="312" spans="1:11" x14ac:dyDescent="0.3">
      <c r="A312" s="30">
        <v>310</v>
      </c>
      <c r="B312" s="31" t="s">
        <v>1</v>
      </c>
      <c r="C312" s="61" t="s">
        <v>3593</v>
      </c>
      <c r="D312" s="32">
        <v>3.3810600000000002</v>
      </c>
      <c r="E312" s="64">
        <v>2.4211999999999998</v>
      </c>
      <c r="F312" s="32">
        <v>0.48175099999999998</v>
      </c>
      <c r="G312" s="58">
        <v>2.4210488524939111E-4</v>
      </c>
      <c r="H312" s="44">
        <v>105</v>
      </c>
      <c r="I312" s="33">
        <v>0.12177</v>
      </c>
      <c r="J312" s="34">
        <v>9.5439000000000005E-9</v>
      </c>
      <c r="K312" s="58">
        <v>1.00211E-6</v>
      </c>
    </row>
    <row r="313" spans="1:11" x14ac:dyDescent="0.3">
      <c r="A313" s="30">
        <v>311</v>
      </c>
      <c r="B313" s="31" t="s">
        <v>1</v>
      </c>
      <c r="C313" s="61" t="s">
        <v>3596</v>
      </c>
      <c r="D313" s="32">
        <v>11.506600000000001</v>
      </c>
      <c r="E313" s="64">
        <v>17.230499999999999</v>
      </c>
      <c r="F313" s="32">
        <v>-0.58250500000000005</v>
      </c>
      <c r="G313" s="58">
        <v>2.8333857954551051E-11</v>
      </c>
      <c r="H313" s="44">
        <v>100</v>
      </c>
      <c r="I313" s="33">
        <v>-0.35826999999999998</v>
      </c>
      <c r="J313" s="34">
        <v>6.11884E-13</v>
      </c>
      <c r="K313" s="58">
        <v>6.4247799999999994E-11</v>
      </c>
    </row>
    <row r="314" spans="1:11" x14ac:dyDescent="0.3">
      <c r="A314" s="30">
        <v>312</v>
      </c>
      <c r="B314" s="31" t="s">
        <v>1</v>
      </c>
      <c r="C314" s="61" t="s">
        <v>3612</v>
      </c>
      <c r="D314" s="32">
        <v>24.3432</v>
      </c>
      <c r="E314" s="64">
        <v>41.195999999999998</v>
      </c>
      <c r="F314" s="32">
        <v>-0.75898900000000002</v>
      </c>
      <c r="G314" s="58">
        <v>1.8880035526519151E-5</v>
      </c>
      <c r="H314" s="44">
        <v>59</v>
      </c>
      <c r="I314" s="33">
        <v>-0.26712000000000002</v>
      </c>
      <c r="J314" s="34">
        <v>9.1511200000000005E-7</v>
      </c>
      <c r="K314" s="58">
        <v>5.5821800000000001E-5</v>
      </c>
    </row>
    <row r="315" spans="1:11" x14ac:dyDescent="0.3">
      <c r="A315" s="30">
        <v>313</v>
      </c>
      <c r="B315" s="31" t="s">
        <v>1</v>
      </c>
      <c r="C315" s="61" t="s">
        <v>3614</v>
      </c>
      <c r="D315" s="32">
        <v>0.34127099999999999</v>
      </c>
      <c r="E315" s="64">
        <v>0.49447600000000003</v>
      </c>
      <c r="F315" s="32">
        <v>-0.53498299999999999</v>
      </c>
      <c r="G315" s="58">
        <v>5.8791393481187012E-5</v>
      </c>
      <c r="H315" s="44">
        <v>66</v>
      </c>
      <c r="I315" s="33">
        <v>-0.3649</v>
      </c>
      <c r="J315" s="34">
        <v>1.3113200000000001E-7</v>
      </c>
      <c r="K315" s="58">
        <v>8.6547399999999997E-6</v>
      </c>
    </row>
    <row r="316" spans="1:11" x14ac:dyDescent="0.3">
      <c r="A316" s="30">
        <v>314</v>
      </c>
      <c r="B316" s="31" t="s">
        <v>1</v>
      </c>
      <c r="C316" s="61" t="s">
        <v>3615</v>
      </c>
      <c r="D316" s="32">
        <v>17.1479</v>
      </c>
      <c r="E316" s="64">
        <v>24.146000000000001</v>
      </c>
      <c r="F316" s="32">
        <v>-0.49374899999999999</v>
      </c>
      <c r="G316" s="58">
        <v>2.9018129232796999E-6</v>
      </c>
      <c r="H316" s="44">
        <v>402</v>
      </c>
      <c r="I316" s="33">
        <v>-0.31072</v>
      </c>
      <c r="J316" s="34">
        <v>1.8189000000000001E-27</v>
      </c>
      <c r="K316" s="58">
        <v>7.5848099999999996E-25</v>
      </c>
    </row>
    <row r="317" spans="1:11" x14ac:dyDescent="0.3">
      <c r="A317" s="30">
        <v>315</v>
      </c>
      <c r="B317" s="31" t="s">
        <v>1</v>
      </c>
      <c r="C317" s="61" t="s">
        <v>3616</v>
      </c>
      <c r="D317" s="32">
        <v>19.8249</v>
      </c>
      <c r="E317" s="64">
        <v>40.684399999999997</v>
      </c>
      <c r="F317" s="32">
        <v>-1.0371600000000001</v>
      </c>
      <c r="G317" s="58">
        <v>4.7830125033436176E-15</v>
      </c>
      <c r="H317" s="44">
        <v>215</v>
      </c>
      <c r="I317" s="33">
        <v>-0.42854999999999999</v>
      </c>
      <c r="J317" s="34">
        <v>1.5525399999999999E-14</v>
      </c>
      <c r="K317" s="58">
        <v>3.6950400000000004E-12</v>
      </c>
    </row>
    <row r="318" spans="1:11" x14ac:dyDescent="0.3">
      <c r="A318" s="30">
        <v>316</v>
      </c>
      <c r="B318" s="31" t="s">
        <v>1</v>
      </c>
      <c r="C318" s="61" t="s">
        <v>3638</v>
      </c>
      <c r="D318" s="32">
        <v>4.6556699999999998</v>
      </c>
      <c r="E318" s="64">
        <v>2.3790900000000001</v>
      </c>
      <c r="F318" s="32">
        <v>0.96857700000000002</v>
      </c>
      <c r="G318" s="58">
        <v>8.7985314646395106E-9</v>
      </c>
      <c r="H318" s="44">
        <v>190</v>
      </c>
      <c r="I318" s="33">
        <v>0.65969999999999995</v>
      </c>
      <c r="J318" s="34">
        <v>9.6728499999999998E-11</v>
      </c>
      <c r="K318" s="58">
        <v>2.4762500000000001E-8</v>
      </c>
    </row>
    <row r="319" spans="1:11" x14ac:dyDescent="0.3">
      <c r="A319" s="30">
        <v>317</v>
      </c>
      <c r="B319" s="31" t="s">
        <v>1</v>
      </c>
      <c r="C319" s="61" t="s">
        <v>3639</v>
      </c>
      <c r="D319" s="32">
        <v>32.695599999999999</v>
      </c>
      <c r="E319" s="64">
        <v>23.255400000000002</v>
      </c>
      <c r="F319" s="32">
        <v>0.49152800000000002</v>
      </c>
      <c r="G319" s="58">
        <v>1.888904609006409E-8</v>
      </c>
      <c r="H319" s="44">
        <v>263</v>
      </c>
      <c r="I319" s="33">
        <v>3.9320000000000001E-2</v>
      </c>
      <c r="J319" s="34">
        <v>3.2545100000000002E-9</v>
      </c>
      <c r="K319" s="58">
        <v>8.9499099999999997E-7</v>
      </c>
    </row>
    <row r="320" spans="1:11" x14ac:dyDescent="0.3">
      <c r="A320" s="30">
        <v>318</v>
      </c>
      <c r="B320" s="31" t="s">
        <v>1</v>
      </c>
      <c r="C320" s="61" t="s">
        <v>3654</v>
      </c>
      <c r="D320" s="32">
        <v>65.552700000000002</v>
      </c>
      <c r="E320" s="64">
        <v>92.255799999999994</v>
      </c>
      <c r="F320" s="32">
        <v>-0.49298399999999998</v>
      </c>
      <c r="G320" s="58">
        <v>2.7954417284179094E-13</v>
      </c>
      <c r="H320" s="44">
        <v>153</v>
      </c>
      <c r="I320" s="33">
        <v>-0.26343</v>
      </c>
      <c r="J320" s="34">
        <v>1.9009799999999998E-11</v>
      </c>
      <c r="K320" s="58">
        <v>2.9845400000000001E-9</v>
      </c>
    </row>
    <row r="321" spans="1:11" x14ac:dyDescent="0.3">
      <c r="A321" s="30">
        <v>319</v>
      </c>
      <c r="B321" s="31" t="s">
        <v>1</v>
      </c>
      <c r="C321" s="61" t="s">
        <v>3664</v>
      </c>
      <c r="D321" s="32">
        <v>7.37148</v>
      </c>
      <c r="E321" s="64">
        <v>12.960100000000001</v>
      </c>
      <c r="F321" s="32">
        <v>-0.81404900000000002</v>
      </c>
      <c r="G321" s="58">
        <v>4.4638425527554329E-19</v>
      </c>
      <c r="H321" s="44">
        <v>833</v>
      </c>
      <c r="I321" s="33">
        <v>-0.36324000000000001</v>
      </c>
      <c r="J321" s="34">
        <v>6.7467200000000005E-47</v>
      </c>
      <c r="K321" s="58">
        <v>6.2542099999999998E-44</v>
      </c>
    </row>
    <row r="322" spans="1:11" x14ac:dyDescent="0.3">
      <c r="A322" s="30">
        <v>320</v>
      </c>
      <c r="B322" s="31" t="s">
        <v>1</v>
      </c>
      <c r="C322" s="61" t="s">
        <v>3670</v>
      </c>
      <c r="D322" s="32">
        <v>12.1645</v>
      </c>
      <c r="E322" s="64">
        <v>31.584599999999998</v>
      </c>
      <c r="F322" s="32">
        <v>-1.3765499999999999</v>
      </c>
      <c r="G322" s="58">
        <v>1.6034551538435865E-26</v>
      </c>
      <c r="H322" s="44">
        <v>375</v>
      </c>
      <c r="I322" s="33">
        <v>-0.51187000000000005</v>
      </c>
      <c r="J322" s="34">
        <v>1.9560000000000001E-20</v>
      </c>
      <c r="K322" s="58">
        <v>8.23475E-18</v>
      </c>
    </row>
    <row r="323" spans="1:11" x14ac:dyDescent="0.3">
      <c r="A323" s="30">
        <v>321</v>
      </c>
      <c r="B323" s="31" t="s">
        <v>1</v>
      </c>
      <c r="C323" s="61" t="s">
        <v>3677</v>
      </c>
      <c r="D323" s="32">
        <v>15.8178</v>
      </c>
      <c r="E323" s="64">
        <v>11.664400000000001</v>
      </c>
      <c r="F323" s="32">
        <v>0.43942799999999999</v>
      </c>
      <c r="G323" s="58">
        <v>3.324898000805064E-5</v>
      </c>
      <c r="H323" s="44">
        <v>185</v>
      </c>
      <c r="I323" s="33">
        <v>5.28E-3</v>
      </c>
      <c r="J323" s="34">
        <v>2.5634000000000001E-9</v>
      </c>
      <c r="K323" s="58">
        <v>5.1011600000000001E-7</v>
      </c>
    </row>
    <row r="324" spans="1:11" x14ac:dyDescent="0.3">
      <c r="A324" s="30">
        <v>322</v>
      </c>
      <c r="B324" s="31" t="s">
        <v>1</v>
      </c>
      <c r="C324" s="61" t="s">
        <v>3678</v>
      </c>
      <c r="D324" s="32">
        <v>22.337800000000001</v>
      </c>
      <c r="E324" s="64">
        <v>27.801300000000001</v>
      </c>
      <c r="F324" s="32">
        <v>-0.315664</v>
      </c>
      <c r="G324" s="58">
        <v>1.5256646282628528E-5</v>
      </c>
      <c r="H324" s="44">
        <v>442</v>
      </c>
      <c r="I324" s="33">
        <v>-0.26254</v>
      </c>
      <c r="J324" s="34">
        <v>8.1232400000000003E-30</v>
      </c>
      <c r="K324" s="58">
        <v>3.8422899999999998E-27</v>
      </c>
    </row>
    <row r="325" spans="1:11" x14ac:dyDescent="0.3">
      <c r="A325" s="30">
        <v>323</v>
      </c>
      <c r="B325" s="31" t="s">
        <v>1</v>
      </c>
      <c r="C325" s="61" t="s">
        <v>3697</v>
      </c>
      <c r="D325" s="32">
        <v>7.9526500000000002</v>
      </c>
      <c r="E325" s="64">
        <v>2.3828399999999998</v>
      </c>
      <c r="F325" s="32">
        <v>1.7387600000000001</v>
      </c>
      <c r="G325" s="58">
        <v>5.584187191480626E-26</v>
      </c>
      <c r="H325" s="44">
        <v>54</v>
      </c>
      <c r="I325" s="33">
        <v>1.0931900000000001</v>
      </c>
      <c r="J325" s="34">
        <v>1.9822000000000001E-7</v>
      </c>
      <c r="K325" s="58">
        <v>1.7245199999999999E-5</v>
      </c>
    </row>
    <row r="326" spans="1:11" x14ac:dyDescent="0.3">
      <c r="A326" s="30">
        <v>324</v>
      </c>
      <c r="B326" s="31" t="s">
        <v>1</v>
      </c>
      <c r="C326" s="61" t="s">
        <v>3720</v>
      </c>
      <c r="D326" s="32">
        <v>70.825599999999994</v>
      </c>
      <c r="E326" s="64">
        <v>130.464</v>
      </c>
      <c r="F326" s="32">
        <v>-0.88130699999999995</v>
      </c>
      <c r="G326" s="58">
        <v>2.3219358024861167E-10</v>
      </c>
      <c r="H326" s="44">
        <v>81</v>
      </c>
      <c r="I326" s="33">
        <v>-0.30545</v>
      </c>
      <c r="J326" s="34">
        <v>8.45919E-10</v>
      </c>
      <c r="K326" s="58">
        <v>7.1057199999999997E-8</v>
      </c>
    </row>
    <row r="327" spans="1:11" x14ac:dyDescent="0.3">
      <c r="A327" s="30">
        <v>325</v>
      </c>
      <c r="B327" s="31" t="s">
        <v>1</v>
      </c>
      <c r="C327" s="61" t="s">
        <v>3731</v>
      </c>
      <c r="D327" s="32">
        <v>15.0722</v>
      </c>
      <c r="E327" s="64">
        <v>10.949299999999999</v>
      </c>
      <c r="F327" s="32">
        <v>0.46105299999999999</v>
      </c>
      <c r="G327" s="58">
        <v>1.8588447146147357E-8</v>
      </c>
      <c r="H327" s="44">
        <v>312</v>
      </c>
      <c r="I327" s="33">
        <v>-1.9179999999999999E-2</v>
      </c>
      <c r="J327" s="34">
        <v>5.7379299999999995E-16</v>
      </c>
      <c r="K327" s="58">
        <v>1.79597E-13</v>
      </c>
    </row>
    <row r="328" spans="1:11" x14ac:dyDescent="0.3">
      <c r="A328" s="30">
        <v>326</v>
      </c>
      <c r="B328" s="31" t="s">
        <v>1</v>
      </c>
      <c r="C328" s="61" t="s">
        <v>3740</v>
      </c>
      <c r="D328" s="32">
        <v>3.2680099999999999</v>
      </c>
      <c r="E328" s="64">
        <v>4.9181400000000002</v>
      </c>
      <c r="F328" s="32">
        <v>-0.58969800000000006</v>
      </c>
      <c r="G328" s="58">
        <v>4.1274157423308314E-11</v>
      </c>
      <c r="H328" s="44">
        <v>81</v>
      </c>
      <c r="I328" s="33">
        <v>-0.31672</v>
      </c>
      <c r="J328" s="34">
        <v>3.7017700000000002E-7</v>
      </c>
      <c r="K328" s="58">
        <v>3.25756E-5</v>
      </c>
    </row>
    <row r="329" spans="1:11" x14ac:dyDescent="0.3">
      <c r="A329" s="30">
        <v>327</v>
      </c>
      <c r="B329" s="31" t="s">
        <v>1</v>
      </c>
      <c r="C329" s="61" t="s">
        <v>3752</v>
      </c>
      <c r="D329" s="32">
        <v>16.6508</v>
      </c>
      <c r="E329" s="64">
        <v>60.228499999999997</v>
      </c>
      <c r="F329" s="32">
        <v>-1.8548500000000001</v>
      </c>
      <c r="G329" s="58">
        <v>1.0823180810630961E-29</v>
      </c>
      <c r="H329" s="44">
        <v>81</v>
      </c>
      <c r="I329" s="33">
        <v>-1.55443</v>
      </c>
      <c r="J329" s="34">
        <v>1.6826699999999999E-8</v>
      </c>
      <c r="K329" s="58">
        <v>3.09612E-6</v>
      </c>
    </row>
    <row r="330" spans="1:11" x14ac:dyDescent="0.3">
      <c r="A330" s="30">
        <v>328</v>
      </c>
      <c r="B330" s="31" t="s">
        <v>1</v>
      </c>
      <c r="C330" s="61" t="s">
        <v>3760</v>
      </c>
      <c r="D330" s="32">
        <v>7.4288999999999996</v>
      </c>
      <c r="E330" s="64">
        <v>10.5816</v>
      </c>
      <c r="F330" s="32">
        <v>-0.51033399999999995</v>
      </c>
      <c r="G330" s="58">
        <v>3.5883851987748577E-7</v>
      </c>
      <c r="H330" s="44">
        <v>43</v>
      </c>
      <c r="I330" s="33">
        <v>-0.40590999999999999</v>
      </c>
      <c r="J330" s="34">
        <v>1.72902E-7</v>
      </c>
      <c r="K330" s="58">
        <v>8.4722199999999997E-6</v>
      </c>
    </row>
    <row r="331" spans="1:11" x14ac:dyDescent="0.3">
      <c r="A331" s="30">
        <v>329</v>
      </c>
      <c r="B331" s="31" t="s">
        <v>1</v>
      </c>
      <c r="C331" s="61" t="s">
        <v>3766</v>
      </c>
      <c r="D331" s="32">
        <v>17.791399999999999</v>
      </c>
      <c r="E331" s="64">
        <v>31.772600000000001</v>
      </c>
      <c r="F331" s="32">
        <v>-0.83659899999999998</v>
      </c>
      <c r="G331" s="58">
        <v>6.6796423044606281E-18</v>
      </c>
      <c r="H331" s="44">
        <v>78</v>
      </c>
      <c r="I331" s="33">
        <v>-0.23017000000000001</v>
      </c>
      <c r="J331" s="34">
        <v>4.5766999999999997E-9</v>
      </c>
      <c r="K331" s="58">
        <v>3.6155899999999999E-7</v>
      </c>
    </row>
    <row r="332" spans="1:11" x14ac:dyDescent="0.3">
      <c r="A332" s="30">
        <v>330</v>
      </c>
      <c r="B332" s="31" t="s">
        <v>1</v>
      </c>
      <c r="C332" s="61" t="s">
        <v>3789</v>
      </c>
      <c r="D332" s="32">
        <v>10.8262</v>
      </c>
      <c r="E332" s="64">
        <v>14.901999999999999</v>
      </c>
      <c r="F332" s="32">
        <v>-0.460982</v>
      </c>
      <c r="G332" s="58">
        <v>3.017383925536865E-11</v>
      </c>
      <c r="H332" s="44">
        <v>315</v>
      </c>
      <c r="I332" s="33">
        <v>-0.27343000000000001</v>
      </c>
      <c r="J332" s="34">
        <v>1.52206E-26</v>
      </c>
      <c r="K332" s="58">
        <v>4.9619300000000002E-24</v>
      </c>
    </row>
    <row r="333" spans="1:11" x14ac:dyDescent="0.3">
      <c r="A333" s="30">
        <v>331</v>
      </c>
      <c r="B333" s="31" t="s">
        <v>1</v>
      </c>
      <c r="C333" s="61" t="s">
        <v>3791</v>
      </c>
      <c r="D333" s="32">
        <v>110.864</v>
      </c>
      <c r="E333" s="64">
        <v>82.492999999999995</v>
      </c>
      <c r="F333" s="32">
        <v>0.42645300000000003</v>
      </c>
      <c r="G333" s="58">
        <v>2.7288338552809506E-8</v>
      </c>
      <c r="H333" s="44">
        <v>137</v>
      </c>
      <c r="I333" s="33">
        <v>-0.10474</v>
      </c>
      <c r="J333" s="34">
        <v>6.17227E-7</v>
      </c>
      <c r="K333" s="58">
        <v>8.5177299999999995E-5</v>
      </c>
    </row>
    <row r="334" spans="1:11" x14ac:dyDescent="0.3">
      <c r="A334" s="30">
        <v>332</v>
      </c>
      <c r="B334" s="31" t="s">
        <v>1</v>
      </c>
      <c r="C334" s="61" t="s">
        <v>3793</v>
      </c>
      <c r="D334" s="32">
        <v>25.860199999999999</v>
      </c>
      <c r="E334" s="64">
        <v>16.266999999999999</v>
      </c>
      <c r="F334" s="32">
        <v>0.66878199999999999</v>
      </c>
      <c r="G334" s="58">
        <v>4.1792319121009292E-11</v>
      </c>
      <c r="H334" s="44">
        <v>171</v>
      </c>
      <c r="I334" s="33">
        <v>0.22722000000000001</v>
      </c>
      <c r="J334" s="34">
        <v>2.5154399999999999E-7</v>
      </c>
      <c r="K334" s="58">
        <v>4.7793300000000002E-5</v>
      </c>
    </row>
    <row r="335" spans="1:11" x14ac:dyDescent="0.3">
      <c r="A335" s="30">
        <v>333</v>
      </c>
      <c r="B335" s="31" t="s">
        <v>1</v>
      </c>
      <c r="C335" s="61" t="s">
        <v>3810</v>
      </c>
      <c r="D335" s="32">
        <v>2.2226599999999999</v>
      </c>
      <c r="E335" s="64">
        <v>6.3018999999999998</v>
      </c>
      <c r="F335" s="32">
        <v>-1.5035000000000001</v>
      </c>
      <c r="G335" s="58">
        <v>1.3082786236745782E-22</v>
      </c>
      <c r="H335" s="44">
        <v>445</v>
      </c>
      <c r="I335" s="33">
        <v>-0.46838000000000002</v>
      </c>
      <c r="J335" s="34">
        <v>4.5904299999999998E-18</v>
      </c>
      <c r="K335" s="58">
        <v>2.37784E-15</v>
      </c>
    </row>
    <row r="336" spans="1:11" x14ac:dyDescent="0.3">
      <c r="A336" s="30">
        <v>334</v>
      </c>
      <c r="B336" s="31" t="s">
        <v>1</v>
      </c>
      <c r="C336" s="61" t="s">
        <v>3814</v>
      </c>
      <c r="D336" s="32">
        <v>45.974499999999999</v>
      </c>
      <c r="E336" s="64">
        <v>78.852000000000004</v>
      </c>
      <c r="F336" s="32">
        <v>-0.77831399999999995</v>
      </c>
      <c r="G336" s="58">
        <v>4.1934244481165176E-17</v>
      </c>
      <c r="H336" s="44">
        <v>66</v>
      </c>
      <c r="I336" s="33">
        <v>-0.44807999999999998</v>
      </c>
      <c r="J336" s="34">
        <v>7.1390600000000001E-12</v>
      </c>
      <c r="K336" s="58">
        <v>5.1401299999999999E-10</v>
      </c>
    </row>
    <row r="337" spans="1:11" x14ac:dyDescent="0.3">
      <c r="A337" s="30">
        <v>335</v>
      </c>
      <c r="B337" s="31" t="s">
        <v>1</v>
      </c>
      <c r="C337" s="61" t="s">
        <v>3819</v>
      </c>
      <c r="D337" s="32">
        <v>66.176500000000004</v>
      </c>
      <c r="E337" s="64">
        <v>29.6829</v>
      </c>
      <c r="F337" s="32">
        <v>1.15669</v>
      </c>
      <c r="G337" s="58">
        <v>8.2871606305448896E-33</v>
      </c>
      <c r="H337" s="44">
        <v>48</v>
      </c>
      <c r="I337" s="33">
        <v>1.3465800000000001</v>
      </c>
      <c r="J337" s="34">
        <v>4.0350500000000001E-8</v>
      </c>
      <c r="K337" s="58">
        <v>3.1876900000000001E-6</v>
      </c>
    </row>
    <row r="338" spans="1:11" x14ac:dyDescent="0.3">
      <c r="A338" s="30">
        <v>336</v>
      </c>
      <c r="B338" s="31" t="s">
        <v>1</v>
      </c>
      <c r="C338" s="61" t="s">
        <v>3824</v>
      </c>
      <c r="D338" s="32">
        <v>21.606400000000001</v>
      </c>
      <c r="E338" s="64">
        <v>25.645399999999999</v>
      </c>
      <c r="F338" s="32">
        <v>-0.24724299999999999</v>
      </c>
      <c r="G338" s="58">
        <v>6.0904165160407986E-5</v>
      </c>
      <c r="H338" s="44">
        <v>131</v>
      </c>
      <c r="I338" s="33">
        <v>-0.37315999999999999</v>
      </c>
      <c r="J338" s="34">
        <v>5.7086999999999997E-13</v>
      </c>
      <c r="K338" s="58">
        <v>8.2776200000000001E-11</v>
      </c>
    </row>
    <row r="339" spans="1:11" x14ac:dyDescent="0.3">
      <c r="A339" s="30">
        <v>337</v>
      </c>
      <c r="B339" s="31" t="s">
        <v>1</v>
      </c>
      <c r="C339" s="61" t="s">
        <v>3825</v>
      </c>
      <c r="D339" s="32">
        <v>15.063499999999999</v>
      </c>
      <c r="E339" s="64">
        <v>20.5595</v>
      </c>
      <c r="F339" s="32">
        <v>-0.44874700000000001</v>
      </c>
      <c r="G339" s="58">
        <v>7.4270284028644625E-4</v>
      </c>
      <c r="H339" s="44">
        <v>65</v>
      </c>
      <c r="I339" s="33">
        <v>-0.35555999999999999</v>
      </c>
      <c r="J339" s="34">
        <v>5.5106099999999999E-7</v>
      </c>
      <c r="K339" s="58">
        <v>4.2982799999999998E-5</v>
      </c>
    </row>
    <row r="340" spans="1:11" x14ac:dyDescent="0.3">
      <c r="A340" s="30">
        <v>338</v>
      </c>
      <c r="B340" s="31" t="s">
        <v>1</v>
      </c>
      <c r="C340" s="61" t="s">
        <v>3826</v>
      </c>
      <c r="D340" s="32">
        <v>15.189</v>
      </c>
      <c r="E340" s="64">
        <v>22.2196</v>
      </c>
      <c r="F340" s="32">
        <v>-0.54881000000000002</v>
      </c>
      <c r="G340" s="58">
        <v>1.6923517823204015E-7</v>
      </c>
      <c r="H340" s="44">
        <v>374</v>
      </c>
      <c r="I340" s="33">
        <v>-0.18046000000000001</v>
      </c>
      <c r="J340" s="34">
        <v>8.5805999999999996E-19</v>
      </c>
      <c r="K340" s="58">
        <v>3.2777900000000001E-16</v>
      </c>
    </row>
    <row r="341" spans="1:11" x14ac:dyDescent="0.3">
      <c r="A341" s="30">
        <v>339</v>
      </c>
      <c r="B341" s="31" t="s">
        <v>1</v>
      </c>
      <c r="C341" s="61" t="s">
        <v>3846</v>
      </c>
      <c r="D341" s="32">
        <v>4.4635400000000001</v>
      </c>
      <c r="E341" s="64">
        <v>8.1878200000000003</v>
      </c>
      <c r="F341" s="32">
        <v>-0.87529000000000001</v>
      </c>
      <c r="G341" s="58">
        <v>5.4950153342166759E-16</v>
      </c>
      <c r="H341" s="44">
        <v>216</v>
      </c>
      <c r="I341" s="33">
        <v>-0.18976000000000001</v>
      </c>
      <c r="J341" s="34">
        <v>7.6614300000000003E-8</v>
      </c>
      <c r="K341" s="58">
        <v>1.7085E-5</v>
      </c>
    </row>
    <row r="342" spans="1:11" x14ac:dyDescent="0.3">
      <c r="A342" s="30">
        <v>340</v>
      </c>
      <c r="B342" s="31" t="s">
        <v>1</v>
      </c>
      <c r="C342" s="61" t="s">
        <v>3847</v>
      </c>
      <c r="D342" s="32">
        <v>12.799200000000001</v>
      </c>
      <c r="E342" s="64">
        <v>21.729199999999999</v>
      </c>
      <c r="F342" s="32">
        <v>-0.76358599999999999</v>
      </c>
      <c r="G342" s="58">
        <v>2.3641941531980946E-10</v>
      </c>
      <c r="H342" s="44">
        <v>24</v>
      </c>
      <c r="I342" s="33">
        <v>-1.18679</v>
      </c>
      <c r="J342" s="34">
        <v>5.6570800000000005E-7</v>
      </c>
      <c r="K342" s="58">
        <v>1.7537000000000002E-5</v>
      </c>
    </row>
    <row r="343" spans="1:11" x14ac:dyDescent="0.3">
      <c r="A343" s="30">
        <v>341</v>
      </c>
      <c r="B343" s="31" t="s">
        <v>1</v>
      </c>
      <c r="C343" s="61" t="s">
        <v>3857</v>
      </c>
      <c r="D343" s="32">
        <v>22.6188</v>
      </c>
      <c r="E343" s="64">
        <v>40.531199999999998</v>
      </c>
      <c r="F343" s="32">
        <v>-0.84150899999999995</v>
      </c>
      <c r="G343" s="58">
        <v>3.211319018897357E-26</v>
      </c>
      <c r="H343" s="44">
        <v>283</v>
      </c>
      <c r="I343" s="33">
        <v>-0.31263999999999997</v>
      </c>
      <c r="J343" s="34">
        <v>6.16106E-8</v>
      </c>
      <c r="K343" s="58">
        <v>1.9777000000000001E-5</v>
      </c>
    </row>
    <row r="344" spans="1:11" x14ac:dyDescent="0.3">
      <c r="A344" s="30">
        <v>342</v>
      </c>
      <c r="B344" s="31" t="s">
        <v>1</v>
      </c>
      <c r="C344" s="61" t="s">
        <v>3865</v>
      </c>
      <c r="D344" s="32">
        <v>17.614999999999998</v>
      </c>
      <c r="E344" s="64">
        <v>25.0276</v>
      </c>
      <c r="F344" s="32">
        <v>-0.50671500000000003</v>
      </c>
      <c r="G344" s="58">
        <v>3.330875275510969E-9</v>
      </c>
      <c r="H344" s="44">
        <v>286</v>
      </c>
      <c r="I344" s="33">
        <v>-0.36329</v>
      </c>
      <c r="J344" s="34">
        <v>6.0015299999999997E-30</v>
      </c>
      <c r="K344" s="58">
        <v>1.7944600000000001E-27</v>
      </c>
    </row>
    <row r="345" spans="1:11" x14ac:dyDescent="0.3">
      <c r="A345" s="30">
        <v>343</v>
      </c>
      <c r="B345" s="31" t="s">
        <v>1</v>
      </c>
      <c r="C345" s="61" t="s">
        <v>3867</v>
      </c>
      <c r="D345" s="32">
        <v>22.4406</v>
      </c>
      <c r="E345" s="64">
        <v>18.473099999999999</v>
      </c>
      <c r="F345" s="32">
        <v>0.28068599999999999</v>
      </c>
      <c r="G345" s="58">
        <v>2.6213823447597507E-4</v>
      </c>
      <c r="H345" s="44">
        <v>197</v>
      </c>
      <c r="I345" s="33">
        <v>-7.8060000000000004E-2</v>
      </c>
      <c r="J345" s="34">
        <v>1.7953299999999999E-11</v>
      </c>
      <c r="K345" s="58">
        <v>3.5367900000000001E-9</v>
      </c>
    </row>
    <row r="346" spans="1:11" x14ac:dyDescent="0.3">
      <c r="A346" s="30">
        <v>344</v>
      </c>
      <c r="B346" s="31" t="s">
        <v>1</v>
      </c>
      <c r="C346" s="61" t="s">
        <v>3888</v>
      </c>
      <c r="D346" s="32">
        <v>23.026700000000002</v>
      </c>
      <c r="E346" s="64">
        <v>26.831099999999999</v>
      </c>
      <c r="F346" s="32">
        <v>-0.22060099999999999</v>
      </c>
      <c r="G346" s="58">
        <v>2.6690355157940994E-4</v>
      </c>
      <c r="H346" s="44">
        <v>208</v>
      </c>
      <c r="I346" s="33">
        <v>-0.30386999999999997</v>
      </c>
      <c r="J346" s="34">
        <v>1.17009E-15</v>
      </c>
      <c r="K346" s="58">
        <v>2.64441E-13</v>
      </c>
    </row>
    <row r="347" spans="1:11" x14ac:dyDescent="0.3">
      <c r="A347" s="30">
        <v>345</v>
      </c>
      <c r="B347" s="31" t="s">
        <v>1</v>
      </c>
      <c r="C347" s="61" t="s">
        <v>3899</v>
      </c>
      <c r="D347" s="32">
        <v>11.044700000000001</v>
      </c>
      <c r="E347" s="64">
        <v>16.990600000000001</v>
      </c>
      <c r="F347" s="32">
        <v>-0.62138400000000005</v>
      </c>
      <c r="G347" s="58">
        <v>3.1967845681418094E-12</v>
      </c>
      <c r="H347" s="44">
        <v>236</v>
      </c>
      <c r="I347" s="33">
        <v>-0.57559000000000005</v>
      </c>
      <c r="J347" s="34">
        <v>5.3781199999999998E-24</v>
      </c>
      <c r="K347" s="58">
        <v>1.46285E-21</v>
      </c>
    </row>
    <row r="348" spans="1:11" x14ac:dyDescent="0.3">
      <c r="A348" s="30">
        <v>346</v>
      </c>
      <c r="B348" s="31" t="s">
        <v>1</v>
      </c>
      <c r="C348" s="61" t="s">
        <v>3915</v>
      </c>
      <c r="D348" s="32">
        <v>0.84859399999999996</v>
      </c>
      <c r="E348" s="64">
        <v>15.1616</v>
      </c>
      <c r="F348" s="32">
        <v>-4.1592000000000002</v>
      </c>
      <c r="G348" s="58">
        <v>1.1551839250839226E-23</v>
      </c>
      <c r="H348" s="44">
        <v>116</v>
      </c>
      <c r="I348" s="33">
        <v>-1.6535500000000001</v>
      </c>
      <c r="J348" s="34">
        <v>2.2501900000000001E-9</v>
      </c>
      <c r="K348" s="58">
        <v>6.3905300000000002E-7</v>
      </c>
    </row>
    <row r="349" spans="1:11" x14ac:dyDescent="0.3">
      <c r="A349" s="30">
        <v>347</v>
      </c>
      <c r="B349" s="31" t="s">
        <v>1</v>
      </c>
      <c r="C349" s="61" t="s">
        <v>3919</v>
      </c>
      <c r="D349" s="32">
        <v>30.4514</v>
      </c>
      <c r="E349" s="64">
        <v>21.232600000000001</v>
      </c>
      <c r="F349" s="32">
        <v>0.52022699999999999</v>
      </c>
      <c r="G349" s="58">
        <v>2.3868285642403155E-9</v>
      </c>
      <c r="H349" s="44">
        <v>148</v>
      </c>
      <c r="I349" s="33">
        <v>-0.13406000000000001</v>
      </c>
      <c r="J349" s="34">
        <v>6.13913E-7</v>
      </c>
      <c r="K349" s="58">
        <v>9.3314799999999996E-5</v>
      </c>
    </row>
    <row r="350" spans="1:11" x14ac:dyDescent="0.3">
      <c r="A350" s="30">
        <v>348</v>
      </c>
      <c r="B350" s="31" t="s">
        <v>1</v>
      </c>
      <c r="C350" s="61" t="s">
        <v>3925</v>
      </c>
      <c r="D350" s="32">
        <v>79.998999999999995</v>
      </c>
      <c r="E350" s="64">
        <v>123.11199999999999</v>
      </c>
      <c r="F350" s="32">
        <v>-0.62191200000000002</v>
      </c>
      <c r="G350" s="58">
        <v>5.170588912290422E-16</v>
      </c>
      <c r="H350" s="44">
        <v>126</v>
      </c>
      <c r="I350" s="33">
        <v>-0.48759000000000002</v>
      </c>
      <c r="J350" s="34">
        <v>4.0300100000000002E-15</v>
      </c>
      <c r="K350" s="58">
        <v>5.72261E-13</v>
      </c>
    </row>
    <row r="351" spans="1:11" x14ac:dyDescent="0.3">
      <c r="A351" s="30">
        <v>349</v>
      </c>
      <c r="B351" s="31" t="s">
        <v>1</v>
      </c>
      <c r="C351" s="61" t="s">
        <v>3941</v>
      </c>
      <c r="D351" s="32">
        <v>28.398900000000001</v>
      </c>
      <c r="E351" s="64">
        <v>20.814900000000002</v>
      </c>
      <c r="F351" s="32">
        <v>0.44822200000000001</v>
      </c>
      <c r="G351" s="58">
        <v>5.4278873766418808E-11</v>
      </c>
      <c r="H351" s="44">
        <v>168</v>
      </c>
      <c r="I351" s="33">
        <v>0.23979</v>
      </c>
      <c r="J351" s="34">
        <v>1.59372E-9</v>
      </c>
      <c r="K351" s="58">
        <v>2.6933899999999997E-7</v>
      </c>
    </row>
    <row r="352" spans="1:11" x14ac:dyDescent="0.3">
      <c r="A352" s="30">
        <v>350</v>
      </c>
      <c r="B352" s="31" t="s">
        <v>1</v>
      </c>
      <c r="C352" s="61" t="s">
        <v>3948</v>
      </c>
      <c r="D352" s="32">
        <v>13.6768</v>
      </c>
      <c r="E352" s="64">
        <v>40.266399999999997</v>
      </c>
      <c r="F352" s="32">
        <v>-1.55785</v>
      </c>
      <c r="G352" s="58">
        <v>8.4300665977729406E-26</v>
      </c>
      <c r="H352" s="44">
        <v>146</v>
      </c>
      <c r="I352" s="33">
        <v>-0.41236</v>
      </c>
      <c r="J352" s="34">
        <v>2.0588099999999999E-14</v>
      </c>
      <c r="K352" s="58">
        <v>3.27352E-12</v>
      </c>
    </row>
    <row r="353" spans="1:11" x14ac:dyDescent="0.3">
      <c r="A353" s="30">
        <v>351</v>
      </c>
      <c r="B353" s="31" t="s">
        <v>1</v>
      </c>
      <c r="C353" s="61" t="s">
        <v>3972</v>
      </c>
      <c r="D353" s="32">
        <v>21.1875</v>
      </c>
      <c r="E353" s="64">
        <v>27.606100000000001</v>
      </c>
      <c r="F353" s="32">
        <v>-0.38177100000000003</v>
      </c>
      <c r="G353" s="58">
        <v>1.1156585777071626E-5</v>
      </c>
      <c r="H353" s="44">
        <v>685</v>
      </c>
      <c r="I353" s="33">
        <v>-0.30371999999999999</v>
      </c>
      <c r="J353" s="34">
        <v>2.2472400000000001E-55</v>
      </c>
      <c r="K353" s="58">
        <v>1.6494799999999999E-52</v>
      </c>
    </row>
    <row r="354" spans="1:11" x14ac:dyDescent="0.3">
      <c r="A354" s="30">
        <v>352</v>
      </c>
      <c r="B354" s="31" t="s">
        <v>1</v>
      </c>
      <c r="C354" s="61" t="s">
        <v>3973</v>
      </c>
      <c r="D354" s="32">
        <v>37.017400000000002</v>
      </c>
      <c r="E354" s="64">
        <v>43.399500000000003</v>
      </c>
      <c r="F354" s="32">
        <v>-0.22947300000000001</v>
      </c>
      <c r="G354" s="58">
        <v>4.3170808628696895E-5</v>
      </c>
      <c r="H354" s="44">
        <v>61</v>
      </c>
      <c r="I354" s="33">
        <v>-0.32723999999999998</v>
      </c>
      <c r="J354" s="34">
        <v>1.2445200000000001E-7</v>
      </c>
      <c r="K354" s="58">
        <v>7.59156E-6</v>
      </c>
    </row>
    <row r="355" spans="1:11" x14ac:dyDescent="0.3">
      <c r="A355" s="30">
        <v>353</v>
      </c>
      <c r="B355" s="31" t="s">
        <v>1</v>
      </c>
      <c r="C355" s="61" t="s">
        <v>3983</v>
      </c>
      <c r="D355" s="32">
        <v>34.3262</v>
      </c>
      <c r="E355" s="64">
        <v>22.7316</v>
      </c>
      <c r="F355" s="32">
        <v>0.59460999999999997</v>
      </c>
      <c r="G355" s="58">
        <v>3.1855951440707993E-13</v>
      </c>
      <c r="H355" s="44">
        <v>118</v>
      </c>
      <c r="I355" s="33">
        <v>0.28427999999999998</v>
      </c>
      <c r="J355" s="34">
        <v>1.56434E-9</v>
      </c>
      <c r="K355" s="58">
        <v>1.9084999999999999E-7</v>
      </c>
    </row>
    <row r="356" spans="1:11" x14ac:dyDescent="0.3">
      <c r="A356" s="30">
        <v>354</v>
      </c>
      <c r="B356" s="31" t="s">
        <v>1</v>
      </c>
      <c r="C356" s="61" t="s">
        <v>4034</v>
      </c>
      <c r="D356" s="32">
        <v>106.895</v>
      </c>
      <c r="E356" s="64">
        <v>147.15100000000001</v>
      </c>
      <c r="F356" s="32">
        <v>-0.46109699999999998</v>
      </c>
      <c r="G356" s="58">
        <v>2.0543421949678904E-15</v>
      </c>
      <c r="H356" s="44">
        <v>51</v>
      </c>
      <c r="I356" s="33">
        <v>-0.67266999999999999</v>
      </c>
      <c r="J356" s="34">
        <v>8.9093099999999995E-8</v>
      </c>
      <c r="K356" s="58">
        <v>4.9892100000000003E-6</v>
      </c>
    </row>
    <row r="357" spans="1:11" x14ac:dyDescent="0.3">
      <c r="A357" s="30">
        <v>355</v>
      </c>
      <c r="B357" s="31" t="s">
        <v>1</v>
      </c>
      <c r="C357" s="61" t="s">
        <v>4040</v>
      </c>
      <c r="D357" s="32">
        <v>1.8909499999999999</v>
      </c>
      <c r="E357" s="64">
        <v>0.42470400000000003</v>
      </c>
      <c r="F357" s="32">
        <v>2.1545800000000002</v>
      </c>
      <c r="G357" s="58">
        <v>6.7750496143969909E-17</v>
      </c>
      <c r="H357" s="44">
        <v>29</v>
      </c>
      <c r="I357" s="33">
        <v>1.4599299999999999</v>
      </c>
      <c r="J357" s="34">
        <v>6.3392699999999998E-7</v>
      </c>
      <c r="K357" s="58">
        <v>3.4866000000000001E-5</v>
      </c>
    </row>
    <row r="358" spans="1:11" x14ac:dyDescent="0.3">
      <c r="A358" s="30">
        <v>356</v>
      </c>
      <c r="B358" s="31" t="s">
        <v>1</v>
      </c>
      <c r="C358" s="61" t="s">
        <v>4043</v>
      </c>
      <c r="D358" s="32">
        <v>16.633199999999999</v>
      </c>
      <c r="E358" s="64">
        <v>21.512499999999999</v>
      </c>
      <c r="F358" s="32">
        <v>-0.37110700000000002</v>
      </c>
      <c r="G358" s="58">
        <v>1.288906546959183E-5</v>
      </c>
      <c r="H358" s="44">
        <v>304</v>
      </c>
      <c r="I358" s="33">
        <v>-0.32053999999999999</v>
      </c>
      <c r="J358" s="34">
        <v>4.0291500000000001E-24</v>
      </c>
      <c r="K358" s="58">
        <v>1.3255900000000001E-21</v>
      </c>
    </row>
    <row r="359" spans="1:11" x14ac:dyDescent="0.3">
      <c r="A359" s="30">
        <v>357</v>
      </c>
      <c r="B359" s="31" t="s">
        <v>1</v>
      </c>
      <c r="C359" s="61" t="s">
        <v>4045</v>
      </c>
      <c r="D359" s="32">
        <v>18.1326</v>
      </c>
      <c r="E359" s="64">
        <v>26.869</v>
      </c>
      <c r="F359" s="32">
        <v>-0.56735800000000003</v>
      </c>
      <c r="G359" s="58">
        <v>2.6569965751642186E-14</v>
      </c>
      <c r="H359" s="44">
        <v>305</v>
      </c>
      <c r="I359" s="33">
        <v>-0.34622000000000003</v>
      </c>
      <c r="J359" s="34">
        <v>1.46657E-22</v>
      </c>
      <c r="K359" s="58">
        <v>4.8397000000000002E-20</v>
      </c>
    </row>
    <row r="360" spans="1:11" x14ac:dyDescent="0.3">
      <c r="A360" s="30">
        <v>358</v>
      </c>
      <c r="B360" s="31" t="s">
        <v>1</v>
      </c>
      <c r="C360" s="61" t="s">
        <v>4046</v>
      </c>
      <c r="D360" s="32">
        <v>4.7607299999999997</v>
      </c>
      <c r="E360" s="64">
        <v>6.9895699999999996</v>
      </c>
      <c r="F360" s="32">
        <v>-0.55402099999999999</v>
      </c>
      <c r="G360" s="58">
        <v>7.5274639788052572E-4</v>
      </c>
      <c r="H360" s="44">
        <v>177</v>
      </c>
      <c r="I360" s="33">
        <v>-0.20813000000000001</v>
      </c>
      <c r="J360" s="34">
        <v>2.2206900000000001E-16</v>
      </c>
      <c r="K360" s="58">
        <v>3.9750299999999997E-14</v>
      </c>
    </row>
    <row r="361" spans="1:11" x14ac:dyDescent="0.3">
      <c r="A361" s="30">
        <v>359</v>
      </c>
      <c r="B361" s="31" t="s">
        <v>1</v>
      </c>
      <c r="C361" s="61" t="s">
        <v>4055</v>
      </c>
      <c r="D361" s="32">
        <v>4.7846799999999998</v>
      </c>
      <c r="E361" s="64">
        <v>23.7514</v>
      </c>
      <c r="F361" s="32">
        <v>-2.3115199999999998</v>
      </c>
      <c r="G361" s="58">
        <v>2.883907503654866E-23</v>
      </c>
      <c r="H361" s="44">
        <v>43</v>
      </c>
      <c r="I361" s="33">
        <v>-1.3279000000000001</v>
      </c>
      <c r="J361" s="34">
        <v>1.6024100000000002E-11</v>
      </c>
      <c r="K361" s="58">
        <v>9.2939599999999998E-10</v>
      </c>
    </row>
    <row r="362" spans="1:11" x14ac:dyDescent="0.3">
      <c r="A362" s="30">
        <v>360</v>
      </c>
      <c r="B362" s="31" t="s">
        <v>1</v>
      </c>
      <c r="C362" s="61" t="s">
        <v>4088</v>
      </c>
      <c r="D362" s="32">
        <v>3.1139399999999999</v>
      </c>
      <c r="E362" s="64">
        <v>6.8105799999999999</v>
      </c>
      <c r="F362" s="32">
        <v>-1.12904</v>
      </c>
      <c r="G362" s="58">
        <v>4.9054770138372245E-14</v>
      </c>
      <c r="H362" s="44">
        <v>30</v>
      </c>
      <c r="I362" s="33">
        <v>-1.03701</v>
      </c>
      <c r="J362" s="34">
        <v>5.5913200000000001E-7</v>
      </c>
      <c r="K362" s="58">
        <v>1.8451400000000001E-5</v>
      </c>
    </row>
    <row r="363" spans="1:11" x14ac:dyDescent="0.3">
      <c r="A363" s="30">
        <v>361</v>
      </c>
      <c r="B363" s="31" t="s">
        <v>1</v>
      </c>
      <c r="C363" s="61" t="s">
        <v>4100</v>
      </c>
      <c r="D363" s="32">
        <v>44.733899999999998</v>
      </c>
      <c r="E363" s="64">
        <v>64.294799999999995</v>
      </c>
      <c r="F363" s="32">
        <v>-0.52333499999999999</v>
      </c>
      <c r="G363" s="58">
        <v>3.3405493874506149E-14</v>
      </c>
      <c r="H363" s="44">
        <v>49</v>
      </c>
      <c r="I363" s="33">
        <v>-0.32550000000000001</v>
      </c>
      <c r="J363" s="34">
        <v>3.0035499999999999E-7</v>
      </c>
      <c r="K363" s="58">
        <v>1.50178E-5</v>
      </c>
    </row>
    <row r="364" spans="1:11" x14ac:dyDescent="0.3">
      <c r="A364" s="30">
        <v>362</v>
      </c>
      <c r="B364" s="31" t="s">
        <v>1</v>
      </c>
      <c r="C364" s="61" t="s">
        <v>4103</v>
      </c>
      <c r="D364" s="32">
        <v>12.6998</v>
      </c>
      <c r="E364" s="64">
        <v>15.6538</v>
      </c>
      <c r="F364" s="32">
        <v>-0.30170000000000002</v>
      </c>
      <c r="G364" s="58">
        <v>7.0085066018462728E-6</v>
      </c>
      <c r="H364" s="44">
        <v>80</v>
      </c>
      <c r="I364" s="33">
        <v>-0.42808000000000002</v>
      </c>
      <c r="J364" s="34">
        <v>1.7961600000000001E-11</v>
      </c>
      <c r="K364" s="58">
        <v>1.67043E-9</v>
      </c>
    </row>
    <row r="365" spans="1:11" x14ac:dyDescent="0.3">
      <c r="A365" s="30">
        <v>363</v>
      </c>
      <c r="B365" s="31" t="s">
        <v>1</v>
      </c>
      <c r="C365" s="61" t="s">
        <v>4122</v>
      </c>
      <c r="D365" s="32">
        <v>8.33446</v>
      </c>
      <c r="E365" s="64">
        <v>12.8283</v>
      </c>
      <c r="F365" s="32">
        <v>-0.62216899999999997</v>
      </c>
      <c r="G365" s="58">
        <v>5.2659833606727701E-14</v>
      </c>
      <c r="H365" s="44">
        <v>495</v>
      </c>
      <c r="I365" s="33">
        <v>-0.42835000000000001</v>
      </c>
      <c r="J365" s="34">
        <v>4.4183300000000002E-50</v>
      </c>
      <c r="K365" s="58">
        <v>2.2842699999999999E-47</v>
      </c>
    </row>
    <row r="366" spans="1:11" x14ac:dyDescent="0.3">
      <c r="A366" s="30">
        <v>364</v>
      </c>
      <c r="B366" s="31" t="s">
        <v>1</v>
      </c>
      <c r="C366" s="61" t="s">
        <v>4128</v>
      </c>
      <c r="D366" s="32">
        <v>38.834699999999998</v>
      </c>
      <c r="E366" s="64">
        <v>45.837200000000003</v>
      </c>
      <c r="F366" s="32">
        <v>-0.239174</v>
      </c>
      <c r="G366" s="58">
        <v>7.132880164841648E-4</v>
      </c>
      <c r="H366" s="44">
        <v>410</v>
      </c>
      <c r="I366" s="33">
        <v>-0.25773000000000001</v>
      </c>
      <c r="J366" s="34">
        <v>3.2939799999999999E-28</v>
      </c>
      <c r="K366" s="58">
        <v>1.4295900000000001E-25</v>
      </c>
    </row>
    <row r="367" spans="1:11" x14ac:dyDescent="0.3">
      <c r="A367" s="30">
        <v>365</v>
      </c>
      <c r="B367" s="31" t="s">
        <v>1</v>
      </c>
      <c r="C367" s="61" t="s">
        <v>4129</v>
      </c>
      <c r="D367" s="32">
        <v>10.8888</v>
      </c>
      <c r="E367" s="64">
        <v>13.8935</v>
      </c>
      <c r="F367" s="32">
        <v>-0.35157100000000002</v>
      </c>
      <c r="G367" s="58">
        <v>6.3165066715661714E-7</v>
      </c>
      <c r="H367" s="44">
        <v>408</v>
      </c>
      <c r="I367" s="33">
        <v>-0.25220999999999999</v>
      </c>
      <c r="J367" s="34">
        <v>3.5382500000000001E-26</v>
      </c>
      <c r="K367" s="58">
        <v>1.54975E-23</v>
      </c>
    </row>
    <row r="368" spans="1:11" x14ac:dyDescent="0.3">
      <c r="A368" s="30">
        <v>366</v>
      </c>
      <c r="B368" s="31" t="s">
        <v>1</v>
      </c>
      <c r="C368" s="61" t="s">
        <v>4157</v>
      </c>
      <c r="D368" s="32">
        <v>10.878</v>
      </c>
      <c r="E368" s="64">
        <v>14.092599999999999</v>
      </c>
      <c r="F368" s="32">
        <v>-0.37352200000000002</v>
      </c>
      <c r="G368" s="58">
        <v>3.7817500455297694E-6</v>
      </c>
      <c r="H368" s="44">
        <v>110</v>
      </c>
      <c r="I368" s="33">
        <v>-0.30587999999999999</v>
      </c>
      <c r="J368" s="34">
        <v>8.7902500000000004E-15</v>
      </c>
      <c r="K368" s="58">
        <v>9.8450800000000007E-13</v>
      </c>
    </row>
    <row r="369" spans="1:11" x14ac:dyDescent="0.3">
      <c r="A369" s="30">
        <v>367</v>
      </c>
      <c r="B369" s="31" t="s">
        <v>1</v>
      </c>
      <c r="C369" s="61" t="s">
        <v>4162</v>
      </c>
      <c r="D369" s="32">
        <v>9.8483000000000001</v>
      </c>
      <c r="E369" s="64">
        <v>20.857099999999999</v>
      </c>
      <c r="F369" s="32">
        <v>-1.0825899999999999</v>
      </c>
      <c r="G369" s="58">
        <v>1.3356632354159245E-16</v>
      </c>
      <c r="H369" s="44">
        <v>60</v>
      </c>
      <c r="I369" s="33">
        <v>-0.56782999999999995</v>
      </c>
      <c r="J369" s="34">
        <v>7.2157999999999998E-9</v>
      </c>
      <c r="K369" s="58">
        <v>4.8345900000000004E-7</v>
      </c>
    </row>
    <row r="370" spans="1:11" x14ac:dyDescent="0.3">
      <c r="A370" s="30">
        <v>368</v>
      </c>
      <c r="B370" s="31" t="s">
        <v>1</v>
      </c>
      <c r="C370" s="61" t="s">
        <v>4166</v>
      </c>
      <c r="D370" s="32">
        <v>21.757899999999999</v>
      </c>
      <c r="E370" s="64">
        <v>25.944800000000001</v>
      </c>
      <c r="F370" s="32">
        <v>-0.25390800000000002</v>
      </c>
      <c r="G370" s="58">
        <v>9.8989045550458218E-6</v>
      </c>
      <c r="H370" s="44">
        <v>151</v>
      </c>
      <c r="I370" s="33">
        <v>-0.18218999999999999</v>
      </c>
      <c r="J370" s="34">
        <v>3.2643799999999999E-17</v>
      </c>
      <c r="K370" s="58">
        <v>4.9618599999999997E-15</v>
      </c>
    </row>
    <row r="371" spans="1:11" x14ac:dyDescent="0.3">
      <c r="A371" s="30">
        <v>369</v>
      </c>
      <c r="B371" s="31" t="s">
        <v>1</v>
      </c>
      <c r="C371" s="61" t="s">
        <v>4167</v>
      </c>
      <c r="D371" s="32">
        <v>20.083500000000001</v>
      </c>
      <c r="E371" s="64">
        <v>29.845800000000001</v>
      </c>
      <c r="F371" s="32">
        <v>-0.57151399999999997</v>
      </c>
      <c r="G371" s="58">
        <v>1.3594914914261443E-14</v>
      </c>
      <c r="H371" s="44">
        <v>180</v>
      </c>
      <c r="I371" s="33">
        <v>-0.32395000000000002</v>
      </c>
      <c r="J371" s="34">
        <v>2.8345299999999999E-15</v>
      </c>
      <c r="K371" s="58">
        <v>5.2722400000000004E-13</v>
      </c>
    </row>
    <row r="372" spans="1:11" x14ac:dyDescent="0.3">
      <c r="A372" s="30">
        <v>370</v>
      </c>
      <c r="B372" s="31" t="s">
        <v>1</v>
      </c>
      <c r="C372" s="61" t="s">
        <v>4171</v>
      </c>
      <c r="D372" s="32">
        <v>23.216999999999999</v>
      </c>
      <c r="E372" s="64">
        <v>18.099699999999999</v>
      </c>
      <c r="F372" s="32">
        <v>0.35921999999999998</v>
      </c>
      <c r="G372" s="58">
        <v>5.6607275883962486E-4</v>
      </c>
      <c r="H372" s="44">
        <v>343</v>
      </c>
      <c r="I372" s="33">
        <v>-0.15207000000000001</v>
      </c>
      <c r="J372" s="34">
        <v>3.2600299999999999E-13</v>
      </c>
      <c r="K372" s="58">
        <v>1.1312300000000001E-10</v>
      </c>
    </row>
    <row r="373" spans="1:11" x14ac:dyDescent="0.3">
      <c r="A373" s="30">
        <v>371</v>
      </c>
      <c r="B373" s="31" t="s">
        <v>1</v>
      </c>
      <c r="C373" s="61" t="s">
        <v>4190</v>
      </c>
      <c r="D373" s="32">
        <v>15.223000000000001</v>
      </c>
      <c r="E373" s="64">
        <v>21.475000000000001</v>
      </c>
      <c r="F373" s="32">
        <v>-0.49640600000000001</v>
      </c>
      <c r="G373" s="58">
        <v>5.0985190101137445E-8</v>
      </c>
      <c r="H373" s="44">
        <v>385</v>
      </c>
      <c r="I373" s="33">
        <v>-0.31446000000000002</v>
      </c>
      <c r="J373" s="34">
        <v>4.4193199999999999E-31</v>
      </c>
      <c r="K373" s="58">
        <v>1.8340200000000001E-28</v>
      </c>
    </row>
    <row r="374" spans="1:11" x14ac:dyDescent="0.3">
      <c r="A374" s="30">
        <v>372</v>
      </c>
      <c r="B374" s="31" t="s">
        <v>1</v>
      </c>
      <c r="C374" s="61" t="s">
        <v>4210</v>
      </c>
      <c r="D374" s="32">
        <v>33.294800000000002</v>
      </c>
      <c r="E374" s="64">
        <v>59.996000000000002</v>
      </c>
      <c r="F374" s="32">
        <v>-0.84957099999999997</v>
      </c>
      <c r="G374" s="58">
        <v>6.8867252175170223E-20</v>
      </c>
      <c r="H374" s="44">
        <v>293</v>
      </c>
      <c r="I374" s="33">
        <v>-0.35102</v>
      </c>
      <c r="J374" s="34">
        <v>8.5980399999999996E-16</v>
      </c>
      <c r="K374" s="58">
        <v>2.83735E-13</v>
      </c>
    </row>
    <row r="375" spans="1:11" x14ac:dyDescent="0.3">
      <c r="A375" s="30">
        <v>373</v>
      </c>
      <c r="B375" s="31" t="s">
        <v>1</v>
      </c>
      <c r="C375" s="61" t="s">
        <v>4231</v>
      </c>
      <c r="D375" s="32">
        <v>21.7151</v>
      </c>
      <c r="E375" s="64">
        <v>27.920200000000001</v>
      </c>
      <c r="F375" s="32">
        <v>-0.36260799999999999</v>
      </c>
      <c r="G375" s="58">
        <v>3.9858382004610852E-9</v>
      </c>
      <c r="H375" s="44">
        <v>56</v>
      </c>
      <c r="I375" s="33">
        <v>-0.20194999999999999</v>
      </c>
      <c r="J375" s="34">
        <v>1.54163E-7</v>
      </c>
      <c r="K375" s="58">
        <v>8.6331500000000005E-6</v>
      </c>
    </row>
    <row r="376" spans="1:11" x14ac:dyDescent="0.3">
      <c r="A376" s="30">
        <v>374</v>
      </c>
      <c r="B376" s="31" t="s">
        <v>1</v>
      </c>
      <c r="C376" s="61" t="s">
        <v>4233</v>
      </c>
      <c r="D376" s="32">
        <v>11.444900000000001</v>
      </c>
      <c r="E376" s="64">
        <v>13.9702</v>
      </c>
      <c r="F376" s="32">
        <v>-0.28765200000000002</v>
      </c>
      <c r="G376" s="58">
        <v>8.7696753328710382E-7</v>
      </c>
      <c r="H376" s="44">
        <v>252</v>
      </c>
      <c r="I376" s="33">
        <v>-0.32288</v>
      </c>
      <c r="J376" s="34">
        <v>3.1240900000000001E-25</v>
      </c>
      <c r="K376" s="58">
        <v>8.0601499999999995E-23</v>
      </c>
    </row>
    <row r="377" spans="1:11" x14ac:dyDescent="0.3">
      <c r="A377" s="30">
        <v>375</v>
      </c>
      <c r="B377" s="31" t="s">
        <v>1</v>
      </c>
      <c r="C377" s="61" t="s">
        <v>4272</v>
      </c>
      <c r="D377" s="32">
        <v>6.6071499999999999</v>
      </c>
      <c r="E377" s="64">
        <v>11.743600000000001</v>
      </c>
      <c r="F377" s="32">
        <v>-0.82977400000000001</v>
      </c>
      <c r="G377" s="58">
        <v>4.2809326594081202E-19</v>
      </c>
      <c r="H377" s="44">
        <v>36</v>
      </c>
      <c r="I377" s="33">
        <v>-0.44485000000000002</v>
      </c>
      <c r="J377" s="34">
        <v>1.81879E-11</v>
      </c>
      <c r="K377" s="58">
        <v>6.7295299999999996E-10</v>
      </c>
    </row>
    <row r="378" spans="1:11" x14ac:dyDescent="0.3">
      <c r="A378" s="30">
        <v>376</v>
      </c>
      <c r="B378" s="31" t="s">
        <v>1</v>
      </c>
      <c r="C378" s="61" t="s">
        <v>4273</v>
      </c>
      <c r="D378" s="32">
        <v>3.0514999999999999</v>
      </c>
      <c r="E378" s="64">
        <v>1.8143100000000001</v>
      </c>
      <c r="F378" s="32">
        <v>0.75009899999999996</v>
      </c>
      <c r="G378" s="58">
        <v>4.2052363812541855E-11</v>
      </c>
      <c r="H378" s="44">
        <v>55</v>
      </c>
      <c r="I378" s="33">
        <v>0.12180000000000001</v>
      </c>
      <c r="J378" s="34">
        <v>4.0278099999999999E-7</v>
      </c>
      <c r="K378" s="58">
        <v>2.2152999999999999E-5</v>
      </c>
    </row>
    <row r="379" spans="1:11" x14ac:dyDescent="0.3">
      <c r="A379" s="30">
        <v>377</v>
      </c>
      <c r="B379" s="31" t="s">
        <v>1</v>
      </c>
      <c r="C379" s="61" t="s">
        <v>4293</v>
      </c>
      <c r="D379" s="32">
        <v>2.8470599999999999</v>
      </c>
      <c r="E379" s="64">
        <v>0.41064600000000001</v>
      </c>
      <c r="F379" s="32">
        <v>2.7935099999999999</v>
      </c>
      <c r="G379" s="58">
        <v>5.9886408982291743E-8</v>
      </c>
      <c r="H379" s="44">
        <v>62</v>
      </c>
      <c r="I379" s="33">
        <v>1.60144</v>
      </c>
      <c r="J379" s="34">
        <v>1.31571E-8</v>
      </c>
      <c r="K379" s="58">
        <v>2.4340599999999999E-6</v>
      </c>
    </row>
    <row r="380" spans="1:11" x14ac:dyDescent="0.3">
      <c r="A380" s="30">
        <v>378</v>
      </c>
      <c r="B380" s="31" t="s">
        <v>1</v>
      </c>
      <c r="C380" s="61" t="s">
        <v>4294</v>
      </c>
      <c r="D380" s="32">
        <v>0.95713300000000001</v>
      </c>
      <c r="E380" s="64">
        <v>0.45779199999999998</v>
      </c>
      <c r="F380" s="32">
        <v>1.06403</v>
      </c>
      <c r="G380" s="58">
        <v>1.2077128287383206E-10</v>
      </c>
      <c r="H380" s="44">
        <v>96</v>
      </c>
      <c r="I380" s="33">
        <v>0.15872</v>
      </c>
      <c r="J380" s="34">
        <v>4.2687899999999999E-7</v>
      </c>
      <c r="K380" s="58">
        <v>4.0980399999999998E-5</v>
      </c>
    </row>
    <row r="381" spans="1:11" x14ac:dyDescent="0.3">
      <c r="A381" s="30">
        <v>379</v>
      </c>
      <c r="B381" s="31" t="s">
        <v>1</v>
      </c>
      <c r="C381" s="61" t="s">
        <v>4304</v>
      </c>
      <c r="D381" s="32">
        <v>16.544</v>
      </c>
      <c r="E381" s="64">
        <v>22.661000000000001</v>
      </c>
      <c r="F381" s="32">
        <v>-0.453899</v>
      </c>
      <c r="G381" s="58">
        <v>7.2451529602575413E-10</v>
      </c>
      <c r="H381" s="44">
        <v>70</v>
      </c>
      <c r="I381" s="33">
        <v>-0.33455000000000001</v>
      </c>
      <c r="J381" s="34">
        <v>6.8064199999999995E-10</v>
      </c>
      <c r="K381" s="58">
        <v>4.8325599999999997E-8</v>
      </c>
    </row>
    <row r="382" spans="1:11" x14ac:dyDescent="0.3">
      <c r="A382" s="30">
        <v>380</v>
      </c>
      <c r="B382" s="31" t="s">
        <v>1</v>
      </c>
      <c r="C382" s="61" t="s">
        <v>4305</v>
      </c>
      <c r="D382" s="32">
        <v>15.4541</v>
      </c>
      <c r="E382" s="64">
        <v>24.931699999999999</v>
      </c>
      <c r="F382" s="32">
        <v>-0.68999200000000005</v>
      </c>
      <c r="G382" s="58">
        <v>5.6397801907663192E-19</v>
      </c>
      <c r="H382" s="44">
        <v>379</v>
      </c>
      <c r="I382" s="33">
        <v>-0.41605999999999999</v>
      </c>
      <c r="J382" s="34">
        <v>2.9887299999999999E-24</v>
      </c>
      <c r="K382" s="58">
        <v>1.25228E-21</v>
      </c>
    </row>
    <row r="383" spans="1:11" x14ac:dyDescent="0.3">
      <c r="A383" s="30">
        <v>381</v>
      </c>
      <c r="B383" s="31" t="s">
        <v>1</v>
      </c>
      <c r="C383" s="61" t="s">
        <v>4319</v>
      </c>
      <c r="D383" s="32">
        <v>30.541</v>
      </c>
      <c r="E383" s="64">
        <v>37.3688</v>
      </c>
      <c r="F383" s="32">
        <v>-0.29108699999999998</v>
      </c>
      <c r="G383" s="58">
        <v>6.9178669547912775E-6</v>
      </c>
      <c r="H383" s="44">
        <v>193</v>
      </c>
      <c r="I383" s="33">
        <v>-0.16669</v>
      </c>
      <c r="J383" s="34">
        <v>1.30516E-10</v>
      </c>
      <c r="K383" s="58">
        <v>2.5450599999999999E-8</v>
      </c>
    </row>
    <row r="384" spans="1:11" x14ac:dyDescent="0.3">
      <c r="A384" s="30">
        <v>382</v>
      </c>
      <c r="B384" s="31" t="s">
        <v>1</v>
      </c>
      <c r="C384" s="61" t="s">
        <v>4321</v>
      </c>
      <c r="D384" s="32">
        <v>31.9499</v>
      </c>
      <c r="E384" s="64">
        <v>38.221800000000002</v>
      </c>
      <c r="F384" s="32">
        <v>-0.25858700000000001</v>
      </c>
      <c r="G384" s="58">
        <v>3.0661076117429766E-5</v>
      </c>
      <c r="H384" s="44">
        <v>46</v>
      </c>
      <c r="I384" s="33">
        <v>-0.41327000000000003</v>
      </c>
      <c r="J384" s="34">
        <v>3.2084999999999999E-8</v>
      </c>
      <c r="K384" s="58">
        <v>1.6684199999999999E-6</v>
      </c>
    </row>
    <row r="385" spans="1:11" x14ac:dyDescent="0.3">
      <c r="A385" s="30">
        <v>383</v>
      </c>
      <c r="B385" s="31" t="s">
        <v>1</v>
      </c>
      <c r="C385" s="61" t="s">
        <v>4331</v>
      </c>
      <c r="D385" s="32">
        <v>61.009599999999999</v>
      </c>
      <c r="E385" s="64">
        <v>77.0261</v>
      </c>
      <c r="F385" s="32">
        <v>-0.33631</v>
      </c>
      <c r="G385" s="58">
        <v>8.3697750558637452E-8</v>
      </c>
      <c r="H385" s="44">
        <v>24</v>
      </c>
      <c r="I385" s="33">
        <v>-0.48363</v>
      </c>
      <c r="J385" s="34">
        <v>9.4941000000000003E-7</v>
      </c>
      <c r="K385" s="58">
        <v>2.37353E-5</v>
      </c>
    </row>
    <row r="386" spans="1:11" x14ac:dyDescent="0.3">
      <c r="A386" s="30">
        <v>384</v>
      </c>
      <c r="B386" s="31" t="s">
        <v>1</v>
      </c>
      <c r="C386" s="61" t="s">
        <v>4333</v>
      </c>
      <c r="D386" s="32">
        <v>25.452300000000001</v>
      </c>
      <c r="E386" s="64">
        <v>30.400099999999998</v>
      </c>
      <c r="F386" s="32">
        <v>-0.25628000000000001</v>
      </c>
      <c r="G386" s="58">
        <v>8.9423822626906441E-5</v>
      </c>
      <c r="H386" s="44">
        <v>284</v>
      </c>
      <c r="I386" s="33">
        <v>-0.29521999999999998</v>
      </c>
      <c r="J386" s="34">
        <v>2.8623800000000001E-33</v>
      </c>
      <c r="K386" s="58">
        <v>8.3867599999999992E-31</v>
      </c>
    </row>
    <row r="387" spans="1:11" x14ac:dyDescent="0.3">
      <c r="A387" s="30">
        <v>385</v>
      </c>
      <c r="B387" s="31" t="s">
        <v>1</v>
      </c>
      <c r="C387" s="61" t="s">
        <v>4336</v>
      </c>
      <c r="D387" s="32">
        <v>61.025799999999997</v>
      </c>
      <c r="E387" s="64">
        <v>51.2181</v>
      </c>
      <c r="F387" s="32">
        <v>0.25276700000000002</v>
      </c>
      <c r="G387" s="58">
        <v>4.5583692841312522E-6</v>
      </c>
      <c r="H387" s="44">
        <v>443</v>
      </c>
      <c r="I387" s="33">
        <v>9.1E-4</v>
      </c>
      <c r="J387" s="34">
        <v>8.3017699999999997E-23</v>
      </c>
      <c r="K387" s="58">
        <v>3.7440999999999998E-20</v>
      </c>
    </row>
    <row r="388" spans="1:11" x14ac:dyDescent="0.3">
      <c r="A388" s="30">
        <v>386</v>
      </c>
      <c r="B388" s="31" t="s">
        <v>1</v>
      </c>
      <c r="C388" s="61" t="s">
        <v>4337</v>
      </c>
      <c r="D388" s="32">
        <v>34.693399999999997</v>
      </c>
      <c r="E388" s="64">
        <v>40.758899999999997</v>
      </c>
      <c r="F388" s="32">
        <v>-0.23245099999999999</v>
      </c>
      <c r="G388" s="58">
        <v>6.826602807192975E-4</v>
      </c>
      <c r="H388" s="44">
        <v>115</v>
      </c>
      <c r="I388" s="33">
        <v>-0.20130999999999999</v>
      </c>
      <c r="J388" s="34">
        <v>1.12898E-13</v>
      </c>
      <c r="K388" s="58">
        <v>1.29833E-11</v>
      </c>
    </row>
    <row r="389" spans="1:11" x14ac:dyDescent="0.3">
      <c r="A389" s="30">
        <v>387</v>
      </c>
      <c r="B389" s="31" t="s">
        <v>1</v>
      </c>
      <c r="C389" s="61" t="s">
        <v>4339</v>
      </c>
      <c r="D389" s="32">
        <v>32.008800000000001</v>
      </c>
      <c r="E389" s="64">
        <v>44.298900000000003</v>
      </c>
      <c r="F389" s="32">
        <v>-0.468802</v>
      </c>
      <c r="G389" s="58">
        <v>1.0158831656312672E-17</v>
      </c>
      <c r="H389" s="44">
        <v>381</v>
      </c>
      <c r="I389" s="33">
        <v>-0.40157999999999999</v>
      </c>
      <c r="J389" s="34">
        <v>1.2000799999999999E-30</v>
      </c>
      <c r="K389" s="58">
        <v>4.9083400000000001E-28</v>
      </c>
    </row>
    <row r="390" spans="1:11" x14ac:dyDescent="0.3">
      <c r="A390" s="30">
        <v>388</v>
      </c>
      <c r="B390" s="31" t="s">
        <v>1</v>
      </c>
      <c r="C390" s="61" t="s">
        <v>4342</v>
      </c>
      <c r="D390" s="32">
        <v>44.396799999999999</v>
      </c>
      <c r="E390" s="64">
        <v>59.712400000000002</v>
      </c>
      <c r="F390" s="32">
        <v>-0.42757400000000001</v>
      </c>
      <c r="G390" s="58">
        <v>1.3753770949595138E-6</v>
      </c>
      <c r="H390" s="44">
        <v>157</v>
      </c>
      <c r="I390" s="33">
        <v>-0.2702</v>
      </c>
      <c r="J390" s="34">
        <v>1.5497999999999999E-17</v>
      </c>
      <c r="K390" s="58">
        <v>2.5416700000000001E-15</v>
      </c>
    </row>
    <row r="391" spans="1:11" x14ac:dyDescent="0.3">
      <c r="A391" s="30">
        <v>389</v>
      </c>
      <c r="B391" s="31" t="s">
        <v>1</v>
      </c>
      <c r="C391" s="61" t="s">
        <v>4346</v>
      </c>
      <c r="D391" s="32">
        <v>3.3239899999999998</v>
      </c>
      <c r="E391" s="64">
        <v>4.0393600000000003</v>
      </c>
      <c r="F391" s="32">
        <v>-0.28121000000000002</v>
      </c>
      <c r="G391" s="58">
        <v>1.2354856252621892E-5</v>
      </c>
      <c r="H391" s="44">
        <v>247</v>
      </c>
      <c r="I391" s="33">
        <v>-0.24834999999999999</v>
      </c>
      <c r="J391" s="34">
        <v>1.2192999999999999E-19</v>
      </c>
      <c r="K391" s="58">
        <v>3.2189500000000003E-17</v>
      </c>
    </row>
    <row r="392" spans="1:11" x14ac:dyDescent="0.3">
      <c r="A392" s="30">
        <v>390</v>
      </c>
      <c r="B392" s="31" t="s">
        <v>1</v>
      </c>
      <c r="C392" s="61" t="s">
        <v>4350</v>
      </c>
      <c r="D392" s="32">
        <v>21.206499999999998</v>
      </c>
      <c r="E392" s="64">
        <v>27.3567</v>
      </c>
      <c r="F392" s="32">
        <v>-0.367392</v>
      </c>
      <c r="G392" s="58">
        <v>3.1478151714616105E-8</v>
      </c>
      <c r="H392" s="44">
        <v>45</v>
      </c>
      <c r="I392" s="33">
        <v>-0.33499000000000001</v>
      </c>
      <c r="J392" s="34">
        <v>7.1180699999999999E-7</v>
      </c>
      <c r="K392" s="58">
        <v>3.3454999999999997E-5</v>
      </c>
    </row>
    <row r="393" spans="1:11" x14ac:dyDescent="0.3">
      <c r="A393" s="30">
        <v>391</v>
      </c>
      <c r="B393" s="31" t="s">
        <v>1</v>
      </c>
      <c r="C393" s="61" t="s">
        <v>4361</v>
      </c>
      <c r="D393" s="32">
        <v>117.71899999999999</v>
      </c>
      <c r="E393" s="64">
        <v>180.876</v>
      </c>
      <c r="F393" s="32">
        <v>-0.61965099999999995</v>
      </c>
      <c r="G393" s="58">
        <v>2.0945485896802391E-12</v>
      </c>
      <c r="H393" s="44">
        <v>139</v>
      </c>
      <c r="I393" s="33">
        <v>-0.34038000000000002</v>
      </c>
      <c r="J393" s="34">
        <v>3.88338E-12</v>
      </c>
      <c r="K393" s="58">
        <v>5.7862300000000004E-10</v>
      </c>
    </row>
    <row r="394" spans="1:11" x14ac:dyDescent="0.3">
      <c r="A394" s="30">
        <v>392</v>
      </c>
      <c r="B394" s="31" t="s">
        <v>1</v>
      </c>
      <c r="C394" s="61" t="s">
        <v>4381</v>
      </c>
      <c r="D394" s="32">
        <v>14.715</v>
      </c>
      <c r="E394" s="64">
        <v>18.2654</v>
      </c>
      <c r="F394" s="32">
        <v>-0.31182300000000002</v>
      </c>
      <c r="G394" s="58">
        <v>1.7590209212185275E-5</v>
      </c>
      <c r="H394" s="44">
        <v>69</v>
      </c>
      <c r="I394" s="33">
        <v>-0.23981</v>
      </c>
      <c r="J394" s="34">
        <v>1.8990099999999999E-8</v>
      </c>
      <c r="K394" s="58">
        <v>1.36729E-6</v>
      </c>
    </row>
    <row r="395" spans="1:11" x14ac:dyDescent="0.3">
      <c r="A395" s="30">
        <v>393</v>
      </c>
      <c r="B395" s="31" t="s">
        <v>1</v>
      </c>
      <c r="C395" s="61" t="s">
        <v>4397</v>
      </c>
      <c r="D395" s="32">
        <v>12.4475</v>
      </c>
      <c r="E395" s="64">
        <v>0.49322300000000002</v>
      </c>
      <c r="F395" s="32">
        <v>4.65747</v>
      </c>
      <c r="G395" s="58">
        <v>6.3134279791409938E-17</v>
      </c>
      <c r="H395" s="44">
        <v>6</v>
      </c>
      <c r="I395" s="33">
        <v>1.47854</v>
      </c>
      <c r="J395" s="34">
        <v>4.4138300000000004E-6</v>
      </c>
      <c r="K395" s="58">
        <v>2.6483E-5</v>
      </c>
    </row>
    <row r="396" spans="1:11" x14ac:dyDescent="0.3">
      <c r="A396" s="30">
        <v>394</v>
      </c>
      <c r="B396" s="31" t="s">
        <v>1</v>
      </c>
      <c r="C396" s="61" t="s">
        <v>4401</v>
      </c>
      <c r="D396" s="32">
        <v>23.5793</v>
      </c>
      <c r="E396" s="64">
        <v>36.042499999999997</v>
      </c>
      <c r="F396" s="32">
        <v>-0.612178</v>
      </c>
      <c r="G396" s="58">
        <v>1.2305334256960039E-18</v>
      </c>
      <c r="H396" s="44">
        <v>63</v>
      </c>
      <c r="I396" s="33">
        <v>-0.34359000000000001</v>
      </c>
      <c r="J396" s="34">
        <v>5.6055799999999998E-7</v>
      </c>
      <c r="K396" s="58">
        <v>3.5875699999999999E-5</v>
      </c>
    </row>
    <row r="397" spans="1:11" x14ac:dyDescent="0.3">
      <c r="A397" s="30">
        <v>395</v>
      </c>
      <c r="B397" s="31" t="s">
        <v>1</v>
      </c>
      <c r="C397" s="61" t="s">
        <v>4418</v>
      </c>
      <c r="D397" s="32">
        <v>4.2302099999999996</v>
      </c>
      <c r="E397" s="64">
        <v>1.77956</v>
      </c>
      <c r="F397" s="32">
        <v>1.2492099999999999</v>
      </c>
      <c r="G397" s="58">
        <v>7.1834440487082057E-18</v>
      </c>
      <c r="H397" s="44">
        <v>41</v>
      </c>
      <c r="I397" s="33">
        <v>0.99478</v>
      </c>
      <c r="J397" s="34">
        <v>5.13372E-7</v>
      </c>
      <c r="K397" s="58">
        <v>2.77221E-5</v>
      </c>
    </row>
    <row r="398" spans="1:11" x14ac:dyDescent="0.3">
      <c r="A398" s="30">
        <v>396</v>
      </c>
      <c r="B398" s="31" t="s">
        <v>1</v>
      </c>
      <c r="C398" s="61" t="s">
        <v>4420</v>
      </c>
      <c r="D398" s="32">
        <v>23.5657</v>
      </c>
      <c r="E398" s="64">
        <v>33.9711</v>
      </c>
      <c r="F398" s="32">
        <v>-0.52761800000000003</v>
      </c>
      <c r="G398" s="58">
        <v>2.0669642607330937E-12</v>
      </c>
      <c r="H398" s="44">
        <v>505</v>
      </c>
      <c r="I398" s="33">
        <v>-0.36563000000000001</v>
      </c>
      <c r="J398" s="34">
        <v>3.8452700000000001E-16</v>
      </c>
      <c r="K398" s="58">
        <v>2.3110100000000002E-13</v>
      </c>
    </row>
    <row r="399" spans="1:11" x14ac:dyDescent="0.3">
      <c r="A399" s="30">
        <v>397</v>
      </c>
      <c r="B399" s="31" t="s">
        <v>1</v>
      </c>
      <c r="C399" s="61" t="s">
        <v>4423</v>
      </c>
      <c r="D399" s="32">
        <v>300.07799999999997</v>
      </c>
      <c r="E399" s="64">
        <v>367.62</v>
      </c>
      <c r="F399" s="32">
        <v>-0.29287800000000003</v>
      </c>
      <c r="G399" s="58">
        <v>6.8835714249080108E-7</v>
      </c>
      <c r="H399" s="44">
        <v>85</v>
      </c>
      <c r="I399" s="33">
        <v>-0.27971000000000001</v>
      </c>
      <c r="J399" s="34">
        <v>2.1804300000000001E-8</v>
      </c>
      <c r="K399" s="58">
        <v>1.8751700000000001E-6</v>
      </c>
    </row>
    <row r="400" spans="1:11" x14ac:dyDescent="0.3">
      <c r="A400" s="30">
        <v>398</v>
      </c>
      <c r="B400" s="31" t="s">
        <v>1</v>
      </c>
      <c r="C400" s="61" t="s">
        <v>4435</v>
      </c>
      <c r="D400" s="32">
        <v>80.416399999999996</v>
      </c>
      <c r="E400" s="64">
        <v>67.454400000000007</v>
      </c>
      <c r="F400" s="32">
        <v>0.25357600000000002</v>
      </c>
      <c r="G400" s="58">
        <v>3.9742173316666249E-4</v>
      </c>
      <c r="H400" s="44">
        <v>182</v>
      </c>
      <c r="I400" s="33">
        <v>-3.4610000000000002E-2</v>
      </c>
      <c r="J400" s="34">
        <v>1.18439E-8</v>
      </c>
      <c r="K400" s="58">
        <v>2.2266500000000001E-6</v>
      </c>
    </row>
    <row r="401" spans="1:11" x14ac:dyDescent="0.3">
      <c r="A401" s="30">
        <v>399</v>
      </c>
      <c r="B401" s="31" t="s">
        <v>1</v>
      </c>
      <c r="C401" s="61" t="s">
        <v>4436</v>
      </c>
      <c r="D401" s="32">
        <v>5.9782299999999999</v>
      </c>
      <c r="E401" s="64">
        <v>13.1723</v>
      </c>
      <c r="F401" s="32">
        <v>-1.13971</v>
      </c>
      <c r="G401" s="58">
        <v>2.1874579411238808E-11</v>
      </c>
      <c r="H401" s="44">
        <v>125</v>
      </c>
      <c r="I401" s="33">
        <v>-0.35693000000000003</v>
      </c>
      <c r="J401" s="34">
        <v>2.00902E-13</v>
      </c>
      <c r="K401" s="58">
        <v>2.7724399999999999E-11</v>
      </c>
    </row>
    <row r="402" spans="1:11" x14ac:dyDescent="0.3">
      <c r="A402" s="30">
        <v>400</v>
      </c>
      <c r="B402" s="31" t="s">
        <v>1</v>
      </c>
      <c r="C402" s="61" t="s">
        <v>4438</v>
      </c>
      <c r="D402" s="32">
        <v>43.4818</v>
      </c>
      <c r="E402" s="64">
        <v>26.333400000000001</v>
      </c>
      <c r="F402" s="32">
        <v>0.72351699999999997</v>
      </c>
      <c r="G402" s="58">
        <v>2.2306895703658853E-20</v>
      </c>
      <c r="H402" s="44">
        <v>155</v>
      </c>
      <c r="I402" s="33">
        <v>0.68761000000000005</v>
      </c>
      <c r="J402" s="34">
        <v>5.9784299999999996E-9</v>
      </c>
      <c r="K402" s="58">
        <v>1.22558E-6</v>
      </c>
    </row>
    <row r="403" spans="1:11" x14ac:dyDescent="0.3">
      <c r="A403" s="30">
        <v>401</v>
      </c>
      <c r="B403" s="31" t="s">
        <v>1</v>
      </c>
      <c r="C403" s="61" t="s">
        <v>4441</v>
      </c>
      <c r="D403" s="32">
        <v>8.2390299999999996</v>
      </c>
      <c r="E403" s="64">
        <v>6.6570999999999998</v>
      </c>
      <c r="F403" s="32">
        <v>0.30758099999999999</v>
      </c>
      <c r="G403" s="58">
        <v>2.0770774479474916E-5</v>
      </c>
      <c r="H403" s="44">
        <v>166</v>
      </c>
      <c r="I403" s="33">
        <v>-5.9310000000000002E-2</v>
      </c>
      <c r="J403" s="34">
        <v>8.9659699999999996E-10</v>
      </c>
      <c r="K403" s="58">
        <v>1.48835E-7</v>
      </c>
    </row>
    <row r="404" spans="1:11" x14ac:dyDescent="0.3">
      <c r="A404" s="30">
        <v>402</v>
      </c>
      <c r="B404" s="31" t="s">
        <v>1</v>
      </c>
      <c r="C404" s="61" t="s">
        <v>4448</v>
      </c>
      <c r="D404" s="32">
        <v>7.0376399999999997</v>
      </c>
      <c r="E404" s="64">
        <v>11.416399999999999</v>
      </c>
      <c r="F404" s="32">
        <v>-0.69794900000000004</v>
      </c>
      <c r="G404" s="58">
        <v>4.2921328312935187E-8</v>
      </c>
      <c r="H404" s="44">
        <v>145</v>
      </c>
      <c r="I404" s="33">
        <v>-0.29448999999999997</v>
      </c>
      <c r="J404" s="34">
        <v>4.8128199999999997E-8</v>
      </c>
      <c r="K404" s="58">
        <v>7.4598699999999999E-6</v>
      </c>
    </row>
    <row r="405" spans="1:11" x14ac:dyDescent="0.3">
      <c r="A405" s="30">
        <v>403</v>
      </c>
      <c r="B405" s="31" t="s">
        <v>1</v>
      </c>
      <c r="C405" s="61" t="s">
        <v>4454</v>
      </c>
      <c r="D405" s="32">
        <v>7.0464599999999997</v>
      </c>
      <c r="E405" s="64">
        <v>1.1397600000000001</v>
      </c>
      <c r="F405" s="32">
        <v>2.6281699999999999</v>
      </c>
      <c r="G405" s="58">
        <v>7.4829497889637534E-9</v>
      </c>
      <c r="H405" s="44">
        <v>9</v>
      </c>
      <c r="I405" s="33">
        <v>1.86687</v>
      </c>
      <c r="J405" s="34">
        <v>2.1740899999999998E-6</v>
      </c>
      <c r="K405" s="58">
        <v>2.8263200000000001E-5</v>
      </c>
    </row>
    <row r="406" spans="1:11" x14ac:dyDescent="0.3">
      <c r="A406" s="30">
        <v>404</v>
      </c>
      <c r="B406" s="31" t="s">
        <v>1</v>
      </c>
      <c r="C406" s="61" t="s">
        <v>4460</v>
      </c>
      <c r="D406" s="32">
        <v>8.2238000000000007</v>
      </c>
      <c r="E406" s="64">
        <v>12.104900000000001</v>
      </c>
      <c r="F406" s="32">
        <v>-0.55771300000000001</v>
      </c>
      <c r="G406" s="58">
        <v>5.5336260051885987E-14</v>
      </c>
      <c r="H406" s="44">
        <v>389</v>
      </c>
      <c r="I406" s="33">
        <v>-0.37724999999999997</v>
      </c>
      <c r="J406" s="34">
        <v>8.7446099999999994E-25</v>
      </c>
      <c r="K406" s="58">
        <v>3.7514400000000001E-22</v>
      </c>
    </row>
    <row r="407" spans="1:11" x14ac:dyDescent="0.3">
      <c r="A407" s="30">
        <v>405</v>
      </c>
      <c r="B407" s="31" t="s">
        <v>1</v>
      </c>
      <c r="C407" s="61" t="s">
        <v>4464</v>
      </c>
      <c r="D407" s="32">
        <v>7.5638100000000001</v>
      </c>
      <c r="E407" s="64">
        <v>10.611800000000001</v>
      </c>
      <c r="F407" s="32">
        <v>-0.488479</v>
      </c>
      <c r="G407" s="58">
        <v>3.5068015711530207E-13</v>
      </c>
      <c r="H407" s="44">
        <v>233</v>
      </c>
      <c r="I407" s="33">
        <v>-0.35028999999999999</v>
      </c>
      <c r="J407" s="34">
        <v>5.7125100000000004E-14</v>
      </c>
      <c r="K407" s="58">
        <v>1.39956E-11</v>
      </c>
    </row>
    <row r="408" spans="1:11" x14ac:dyDescent="0.3">
      <c r="A408" s="30">
        <v>406</v>
      </c>
      <c r="B408" s="31" t="s">
        <v>1</v>
      </c>
      <c r="C408" s="61" t="s">
        <v>4471</v>
      </c>
      <c r="D408" s="32">
        <v>18.4985</v>
      </c>
      <c r="E408" s="64">
        <v>12.620100000000001</v>
      </c>
      <c r="F408" s="32">
        <v>0.55168899999999998</v>
      </c>
      <c r="G408" s="58">
        <v>3.8749846591336461E-5</v>
      </c>
      <c r="H408" s="44">
        <v>274</v>
      </c>
      <c r="I408" s="33">
        <v>-0.11028</v>
      </c>
      <c r="J408" s="34">
        <v>7.4870200000000001E-12</v>
      </c>
      <c r="K408" s="58">
        <v>2.0514400000000001E-9</v>
      </c>
    </row>
    <row r="409" spans="1:11" x14ac:dyDescent="0.3">
      <c r="A409" s="30">
        <v>407</v>
      </c>
      <c r="B409" s="31" t="s">
        <v>1</v>
      </c>
      <c r="C409" s="61" t="s">
        <v>4472</v>
      </c>
      <c r="D409" s="32">
        <v>25.668099999999999</v>
      </c>
      <c r="E409" s="64">
        <v>17.665099999999999</v>
      </c>
      <c r="F409" s="32">
        <v>0.53908</v>
      </c>
      <c r="G409" s="58">
        <v>1.8907486285737117E-11</v>
      </c>
      <c r="H409" s="44">
        <v>122</v>
      </c>
      <c r="I409" s="33">
        <v>8.7669999999999998E-2</v>
      </c>
      <c r="J409" s="34">
        <v>1.89635E-9</v>
      </c>
      <c r="K409" s="58">
        <v>2.3893999999999999E-7</v>
      </c>
    </row>
    <row r="410" spans="1:11" x14ac:dyDescent="0.3">
      <c r="A410" s="30">
        <v>408</v>
      </c>
      <c r="B410" s="31" t="s">
        <v>1</v>
      </c>
      <c r="C410" s="61" t="s">
        <v>4475</v>
      </c>
      <c r="D410" s="32">
        <v>115.59399999999999</v>
      </c>
      <c r="E410" s="64">
        <v>182.68100000000001</v>
      </c>
      <c r="F410" s="32">
        <v>-0.66025699999999998</v>
      </c>
      <c r="G410" s="58">
        <v>4.224509336614667E-20</v>
      </c>
      <c r="H410" s="44">
        <v>61</v>
      </c>
      <c r="I410" s="33">
        <v>-0.52639999999999998</v>
      </c>
      <c r="J410" s="34">
        <v>1.67501E-9</v>
      </c>
      <c r="K410" s="58">
        <v>1.0385099999999999E-7</v>
      </c>
    </row>
    <row r="411" spans="1:11" x14ac:dyDescent="0.3">
      <c r="A411" s="30">
        <v>409</v>
      </c>
      <c r="B411" s="31" t="s">
        <v>1</v>
      </c>
      <c r="C411" s="61" t="s">
        <v>4476</v>
      </c>
      <c r="D411" s="32">
        <v>4.7881600000000004</v>
      </c>
      <c r="E411" s="64">
        <v>5.8159000000000001</v>
      </c>
      <c r="F411" s="32">
        <v>-0.280532</v>
      </c>
      <c r="G411" s="58">
        <v>6.5861902790190666E-5</v>
      </c>
      <c r="H411" s="44">
        <v>130</v>
      </c>
      <c r="I411" s="33">
        <v>-0.22051000000000001</v>
      </c>
      <c r="J411" s="34">
        <v>8.0487299999999998E-9</v>
      </c>
      <c r="K411" s="58">
        <v>1.07048E-6</v>
      </c>
    </row>
    <row r="412" spans="1:11" x14ac:dyDescent="0.3">
      <c r="A412" s="30">
        <v>410</v>
      </c>
      <c r="B412" s="31" t="s">
        <v>1</v>
      </c>
      <c r="C412" s="61" t="s">
        <v>4479</v>
      </c>
      <c r="D412" s="32">
        <v>50.444299999999998</v>
      </c>
      <c r="E412" s="64">
        <v>67.228899999999996</v>
      </c>
      <c r="F412" s="32">
        <v>-0.41438900000000001</v>
      </c>
      <c r="G412" s="58">
        <v>2.389911683758048E-11</v>
      </c>
      <c r="H412" s="44">
        <v>136</v>
      </c>
      <c r="I412" s="33">
        <v>-0.37328</v>
      </c>
      <c r="J412" s="34">
        <v>3.1959399999999998E-12</v>
      </c>
      <c r="K412" s="58">
        <v>4.6660699999999998E-10</v>
      </c>
    </row>
    <row r="413" spans="1:11" x14ac:dyDescent="0.3">
      <c r="A413" s="30">
        <v>411</v>
      </c>
      <c r="B413" s="31" t="s">
        <v>1</v>
      </c>
      <c r="C413" s="61" t="s">
        <v>4496</v>
      </c>
      <c r="D413" s="32">
        <v>47.8855</v>
      </c>
      <c r="E413" s="64">
        <v>53.702399999999997</v>
      </c>
      <c r="F413" s="32">
        <v>-0.16539699999999999</v>
      </c>
      <c r="G413" s="58">
        <v>2.1317413164865427E-4</v>
      </c>
      <c r="H413" s="44">
        <v>105</v>
      </c>
      <c r="I413" s="33">
        <v>-0.27581</v>
      </c>
      <c r="J413" s="34">
        <v>6.2595300000000002E-15</v>
      </c>
      <c r="K413" s="58">
        <v>6.6350999999999997E-13</v>
      </c>
    </row>
    <row r="414" spans="1:11" x14ac:dyDescent="0.3">
      <c r="A414" s="30">
        <v>412</v>
      </c>
      <c r="B414" s="31" t="s">
        <v>1</v>
      </c>
      <c r="C414" s="61" t="s">
        <v>4504</v>
      </c>
      <c r="D414" s="32">
        <v>21.906700000000001</v>
      </c>
      <c r="E414" s="64">
        <v>80.948700000000002</v>
      </c>
      <c r="F414" s="32">
        <v>-1.88564</v>
      </c>
      <c r="G414" s="58">
        <v>1.2592781812402827E-36</v>
      </c>
      <c r="H414" s="44">
        <v>199</v>
      </c>
      <c r="I414" s="33">
        <v>-0.45073000000000002</v>
      </c>
      <c r="J414" s="34">
        <v>1.4030300000000001E-13</v>
      </c>
      <c r="K414" s="58">
        <v>3.0726400000000003E-11</v>
      </c>
    </row>
    <row r="415" spans="1:11" x14ac:dyDescent="0.3">
      <c r="A415" s="30">
        <v>413</v>
      </c>
      <c r="B415" s="31" t="s">
        <v>1</v>
      </c>
      <c r="C415" s="61" t="s">
        <v>4510</v>
      </c>
      <c r="D415" s="32">
        <v>133.239</v>
      </c>
      <c r="E415" s="64">
        <v>149.83199999999999</v>
      </c>
      <c r="F415" s="32">
        <v>-0.16933300000000001</v>
      </c>
      <c r="G415" s="58">
        <v>5.0012396626010545E-4</v>
      </c>
      <c r="H415" s="44">
        <v>189</v>
      </c>
      <c r="I415" s="33">
        <v>-0.28774</v>
      </c>
      <c r="J415" s="34">
        <v>2.3063799999999999E-17</v>
      </c>
      <c r="K415" s="58">
        <v>4.6127599999999996E-15</v>
      </c>
    </row>
    <row r="416" spans="1:11" x14ac:dyDescent="0.3">
      <c r="A416" s="30">
        <v>414</v>
      </c>
      <c r="B416" s="31" t="s">
        <v>1</v>
      </c>
      <c r="C416" s="61" t="s">
        <v>4523</v>
      </c>
      <c r="D416" s="32">
        <v>3.43458</v>
      </c>
      <c r="E416" s="64">
        <v>6.6012300000000002</v>
      </c>
      <c r="F416" s="32">
        <v>-0.94260100000000002</v>
      </c>
      <c r="G416" s="58">
        <v>1.9040869957309282E-18</v>
      </c>
      <c r="H416" s="44">
        <v>53</v>
      </c>
      <c r="I416" s="33">
        <v>-0.68423</v>
      </c>
      <c r="J416" s="34">
        <v>8.3399299999999994E-8</v>
      </c>
      <c r="K416" s="58">
        <v>5.1707600000000003E-6</v>
      </c>
    </row>
    <row r="417" spans="1:11" x14ac:dyDescent="0.3">
      <c r="A417" s="30">
        <v>415</v>
      </c>
      <c r="B417" s="31" t="s">
        <v>1</v>
      </c>
      <c r="C417" s="61" t="s">
        <v>4531</v>
      </c>
      <c r="D417" s="32">
        <v>84.22</v>
      </c>
      <c r="E417" s="64">
        <v>105.21</v>
      </c>
      <c r="F417" s="32">
        <v>-0.32103700000000002</v>
      </c>
      <c r="G417" s="58">
        <v>6.637759768850892E-5</v>
      </c>
      <c r="H417" s="44">
        <v>241</v>
      </c>
      <c r="I417" s="33">
        <v>-0.35438999999999998</v>
      </c>
      <c r="J417" s="34">
        <v>2.4835299999999999E-19</v>
      </c>
      <c r="K417" s="58">
        <v>6.4571800000000003E-17</v>
      </c>
    </row>
    <row r="418" spans="1:11" x14ac:dyDescent="0.3">
      <c r="A418" s="30">
        <v>416</v>
      </c>
      <c r="B418" s="31" t="s">
        <v>1</v>
      </c>
      <c r="C418" s="61" t="s">
        <v>4534</v>
      </c>
      <c r="D418" s="32">
        <v>18.741499999999998</v>
      </c>
      <c r="E418" s="64">
        <v>10.848800000000001</v>
      </c>
      <c r="F418" s="32">
        <v>0.78870099999999999</v>
      </c>
      <c r="G418" s="58">
        <v>3.8112427360833617E-21</v>
      </c>
      <c r="H418" s="44">
        <v>20</v>
      </c>
      <c r="I418" s="33">
        <v>1.1843900000000001</v>
      </c>
      <c r="J418" s="34">
        <v>1.3254499999999999E-6</v>
      </c>
      <c r="K418" s="58">
        <v>3.3136200000000003E-5</v>
      </c>
    </row>
    <row r="419" spans="1:11" x14ac:dyDescent="0.3">
      <c r="A419" s="30">
        <v>417</v>
      </c>
      <c r="B419" s="31" t="s">
        <v>1</v>
      </c>
      <c r="C419" s="61" t="s">
        <v>4535</v>
      </c>
      <c r="D419" s="32">
        <v>21.8964</v>
      </c>
      <c r="E419" s="64">
        <v>36.970399999999998</v>
      </c>
      <c r="F419" s="32">
        <v>-0.75567899999999999</v>
      </c>
      <c r="G419" s="58">
        <v>3.0581847422159344E-10</v>
      </c>
      <c r="H419" s="44">
        <v>296</v>
      </c>
      <c r="I419" s="33">
        <v>-0.35448000000000002</v>
      </c>
      <c r="J419" s="34">
        <v>2.2423000000000002E-19</v>
      </c>
      <c r="K419" s="58">
        <v>7.3098899999999996E-17</v>
      </c>
    </row>
    <row r="420" spans="1:11" x14ac:dyDescent="0.3">
      <c r="A420" s="30">
        <v>418</v>
      </c>
      <c r="B420" s="31" t="s">
        <v>1</v>
      </c>
      <c r="C420" s="61" t="s">
        <v>4538</v>
      </c>
      <c r="D420" s="32">
        <v>2.81473</v>
      </c>
      <c r="E420" s="64">
        <v>5.11273</v>
      </c>
      <c r="F420" s="32">
        <v>-0.86109800000000003</v>
      </c>
      <c r="G420" s="58">
        <v>4.4821329370617986E-9</v>
      </c>
      <c r="H420" s="44">
        <v>89</v>
      </c>
      <c r="I420" s="33">
        <v>-0.61634</v>
      </c>
      <c r="J420" s="34">
        <v>9.7118299999999994E-12</v>
      </c>
      <c r="K420" s="58">
        <v>9.7118300000000008E-10</v>
      </c>
    </row>
    <row r="421" spans="1:11" x14ac:dyDescent="0.3">
      <c r="A421" s="30">
        <v>419</v>
      </c>
      <c r="B421" s="31" t="s">
        <v>1</v>
      </c>
      <c r="C421" s="61" t="s">
        <v>4545</v>
      </c>
      <c r="D421" s="32">
        <v>17.111499999999999</v>
      </c>
      <c r="E421" s="64">
        <v>29.530799999999999</v>
      </c>
      <c r="F421" s="32">
        <v>-0.78725699999999998</v>
      </c>
      <c r="G421" s="58">
        <v>1.8643625352006169E-15</v>
      </c>
      <c r="H421" s="44">
        <v>248</v>
      </c>
      <c r="I421" s="33">
        <v>-0.35824</v>
      </c>
      <c r="J421" s="34">
        <v>2.2619199999999999E-15</v>
      </c>
      <c r="K421" s="58">
        <v>6.2655300000000001E-13</v>
      </c>
    </row>
    <row r="422" spans="1:11" x14ac:dyDescent="0.3">
      <c r="A422" s="30">
        <v>420</v>
      </c>
      <c r="B422" s="31" t="s">
        <v>1</v>
      </c>
      <c r="C422" s="61" t="s">
        <v>4557</v>
      </c>
      <c r="D422" s="32">
        <v>13.978199999999999</v>
      </c>
      <c r="E422" s="64">
        <v>23.519500000000001</v>
      </c>
      <c r="F422" s="32">
        <v>-0.75068100000000004</v>
      </c>
      <c r="G422" s="58">
        <v>2.3855425136051811E-16</v>
      </c>
      <c r="H422" s="44">
        <v>169</v>
      </c>
      <c r="I422" s="33">
        <v>-0.30541000000000001</v>
      </c>
      <c r="J422" s="34">
        <v>1.20948E-9</v>
      </c>
      <c r="K422" s="58">
        <v>2.2738199999999999E-7</v>
      </c>
    </row>
    <row r="423" spans="1:11" x14ac:dyDescent="0.3">
      <c r="A423" s="30">
        <v>421</v>
      </c>
      <c r="B423" s="31" t="s">
        <v>1</v>
      </c>
      <c r="C423" s="61" t="s">
        <v>4566</v>
      </c>
      <c r="D423" s="32">
        <v>26.072500000000002</v>
      </c>
      <c r="E423" s="64">
        <v>36.384700000000002</v>
      </c>
      <c r="F423" s="32">
        <v>-0.48080299999999998</v>
      </c>
      <c r="G423" s="58">
        <v>4.5699386625206382E-8</v>
      </c>
      <c r="H423" s="44">
        <v>258</v>
      </c>
      <c r="I423" s="33">
        <v>-0.26790999999999998</v>
      </c>
      <c r="J423" s="34">
        <v>5.1391400000000003E-14</v>
      </c>
      <c r="K423" s="58">
        <v>1.39785E-11</v>
      </c>
    </row>
    <row r="424" spans="1:11" x14ac:dyDescent="0.3">
      <c r="A424" s="30">
        <v>422</v>
      </c>
      <c r="B424" s="31" t="s">
        <v>1</v>
      </c>
      <c r="C424" s="61" t="s">
        <v>4567</v>
      </c>
      <c r="D424" s="32">
        <v>24.670100000000001</v>
      </c>
      <c r="E424" s="64">
        <v>29.5212</v>
      </c>
      <c r="F424" s="32">
        <v>-0.25898500000000002</v>
      </c>
      <c r="G424" s="58">
        <v>2.121207126494967E-6</v>
      </c>
      <c r="H424" s="44">
        <v>307</v>
      </c>
      <c r="I424" s="33">
        <v>-0.28764000000000001</v>
      </c>
      <c r="J424" s="34">
        <v>2.2567099999999999E-23</v>
      </c>
      <c r="K424" s="58">
        <v>6.9957999999999997E-21</v>
      </c>
    </row>
    <row r="425" spans="1:11" x14ac:dyDescent="0.3">
      <c r="A425" s="30">
        <v>423</v>
      </c>
      <c r="B425" s="31" t="s">
        <v>1</v>
      </c>
      <c r="C425" s="61" t="s">
        <v>4572</v>
      </c>
      <c r="D425" s="32">
        <v>1.2420500000000001</v>
      </c>
      <c r="E425" s="64">
        <v>12.0886</v>
      </c>
      <c r="F425" s="32">
        <v>-3.2828499999999998</v>
      </c>
      <c r="G425" s="58">
        <v>9.6640034129542974E-12</v>
      </c>
      <c r="H425" s="44">
        <v>44</v>
      </c>
      <c r="I425" s="33">
        <v>-1.62005</v>
      </c>
      <c r="J425" s="34">
        <v>3.4091400000000002E-11</v>
      </c>
      <c r="K425" s="58">
        <v>2.2841200000000002E-9</v>
      </c>
    </row>
    <row r="426" spans="1:11" x14ac:dyDescent="0.3">
      <c r="A426" s="30">
        <v>424</v>
      </c>
      <c r="B426" s="31" t="s">
        <v>1</v>
      </c>
      <c r="C426" s="61" t="s">
        <v>4575</v>
      </c>
      <c r="D426" s="32">
        <v>12.4404</v>
      </c>
      <c r="E426" s="64">
        <v>16.000900000000001</v>
      </c>
      <c r="F426" s="32">
        <v>-0.36311300000000002</v>
      </c>
      <c r="G426" s="58">
        <v>1.5588472991199193E-6</v>
      </c>
      <c r="H426" s="44">
        <v>358</v>
      </c>
      <c r="I426" s="33">
        <v>-0.33058999999999999</v>
      </c>
      <c r="J426" s="34">
        <v>1.4056199999999999E-30</v>
      </c>
      <c r="K426" s="58">
        <v>5.3413700000000002E-28</v>
      </c>
    </row>
    <row r="427" spans="1:11" x14ac:dyDescent="0.3">
      <c r="A427" s="30">
        <v>425</v>
      </c>
      <c r="B427" s="31" t="s">
        <v>1</v>
      </c>
      <c r="C427" s="61" t="s">
        <v>4579</v>
      </c>
      <c r="D427" s="32">
        <v>23.3918</v>
      </c>
      <c r="E427" s="64">
        <v>59.373199999999997</v>
      </c>
      <c r="F427" s="32">
        <v>-1.3438099999999999</v>
      </c>
      <c r="G427" s="58">
        <v>7.7479048934330271E-33</v>
      </c>
      <c r="H427" s="44">
        <v>123</v>
      </c>
      <c r="I427" s="33">
        <v>-0.71450999999999998</v>
      </c>
      <c r="J427" s="34">
        <v>4.4100700000000003E-9</v>
      </c>
      <c r="K427" s="58">
        <v>6.7915100000000002E-7</v>
      </c>
    </row>
    <row r="428" spans="1:11" x14ac:dyDescent="0.3">
      <c r="A428" s="30">
        <v>426</v>
      </c>
      <c r="B428" s="31" t="s">
        <v>1</v>
      </c>
      <c r="C428" s="61" t="s">
        <v>4580</v>
      </c>
      <c r="D428" s="32">
        <v>38.797400000000003</v>
      </c>
      <c r="E428" s="64">
        <v>56.3322</v>
      </c>
      <c r="F428" s="32">
        <v>-0.53800099999999995</v>
      </c>
      <c r="G428" s="58">
        <v>1.4657677988630084E-11</v>
      </c>
      <c r="H428" s="44">
        <v>68</v>
      </c>
      <c r="I428" s="33">
        <v>-0.45705000000000001</v>
      </c>
      <c r="J428" s="34">
        <v>2.5640699999999997E-7</v>
      </c>
      <c r="K428" s="58">
        <v>1.8717699999999999E-5</v>
      </c>
    </row>
    <row r="429" spans="1:11" x14ac:dyDescent="0.3">
      <c r="A429" s="30">
        <v>427</v>
      </c>
      <c r="B429" s="31" t="s">
        <v>1</v>
      </c>
      <c r="C429" s="61" t="s">
        <v>4597</v>
      </c>
      <c r="D429" s="32">
        <v>22.487400000000001</v>
      </c>
      <c r="E429" s="64">
        <v>34.802300000000002</v>
      </c>
      <c r="F429" s="32">
        <v>-0.63006499999999999</v>
      </c>
      <c r="G429" s="58">
        <v>4.5802470344236566E-10</v>
      </c>
      <c r="H429" s="44">
        <v>223</v>
      </c>
      <c r="I429" s="33">
        <v>-0.41417999999999999</v>
      </c>
      <c r="J429" s="34">
        <v>1.2608800000000001E-16</v>
      </c>
      <c r="K429" s="58">
        <v>2.95047E-14</v>
      </c>
    </row>
    <row r="430" spans="1:11" x14ac:dyDescent="0.3">
      <c r="A430" s="30">
        <v>428</v>
      </c>
      <c r="B430" s="31" t="s">
        <v>1</v>
      </c>
      <c r="C430" s="61" t="s">
        <v>4601</v>
      </c>
      <c r="D430" s="32">
        <v>1.7131000000000001</v>
      </c>
      <c r="E430" s="64">
        <v>12.054600000000001</v>
      </c>
      <c r="F430" s="32">
        <v>-2.8149099999999998</v>
      </c>
      <c r="G430" s="58">
        <v>2.5383464055944511E-33</v>
      </c>
      <c r="H430" s="44">
        <v>58</v>
      </c>
      <c r="I430" s="33">
        <v>-1.4995700000000001</v>
      </c>
      <c r="J430" s="34">
        <v>3.8987699999999997E-14</v>
      </c>
      <c r="K430" s="58">
        <v>3.66484E-12</v>
      </c>
    </row>
    <row r="431" spans="1:11" x14ac:dyDescent="0.3">
      <c r="A431" s="30">
        <v>429</v>
      </c>
      <c r="B431" s="31" t="s">
        <v>1</v>
      </c>
      <c r="C431" s="61" t="s">
        <v>4604</v>
      </c>
      <c r="D431" s="32">
        <v>13.863799999999999</v>
      </c>
      <c r="E431" s="64">
        <v>22.6494</v>
      </c>
      <c r="F431" s="32">
        <v>-0.70814999999999995</v>
      </c>
      <c r="G431" s="58">
        <v>9.9229862709181225E-9</v>
      </c>
      <c r="H431" s="44">
        <v>21</v>
      </c>
      <c r="I431" s="33">
        <v>-0.91922999999999999</v>
      </c>
      <c r="J431" s="34">
        <v>2.6074499999999999E-6</v>
      </c>
      <c r="K431" s="58">
        <v>7.0401099999999999E-5</v>
      </c>
    </row>
    <row r="432" spans="1:11" x14ac:dyDescent="0.3">
      <c r="A432" s="30">
        <v>430</v>
      </c>
      <c r="B432" s="31" t="s">
        <v>1</v>
      </c>
      <c r="C432" s="61" t="s">
        <v>4609</v>
      </c>
      <c r="D432" s="32">
        <v>9.8161299999999994</v>
      </c>
      <c r="E432" s="64">
        <v>12.567</v>
      </c>
      <c r="F432" s="32">
        <v>-0.35641600000000001</v>
      </c>
      <c r="G432" s="58">
        <v>2.8781193257419448E-4</v>
      </c>
      <c r="H432" s="44">
        <v>287</v>
      </c>
      <c r="I432" s="33">
        <v>-0.22550000000000001</v>
      </c>
      <c r="J432" s="34">
        <v>5.55438E-18</v>
      </c>
      <c r="K432" s="58">
        <v>1.6663100000000001E-15</v>
      </c>
    </row>
    <row r="433" spans="1:11" x14ac:dyDescent="0.3">
      <c r="A433" s="30">
        <v>431</v>
      </c>
      <c r="B433" s="31" t="s">
        <v>1</v>
      </c>
      <c r="C433" s="61" t="s">
        <v>4612</v>
      </c>
      <c r="D433" s="32">
        <v>18.335699999999999</v>
      </c>
      <c r="E433" s="64">
        <v>13.6836</v>
      </c>
      <c r="F433" s="32">
        <v>0.42220000000000002</v>
      </c>
      <c r="G433" s="58">
        <v>5.0707672975790837E-4</v>
      </c>
      <c r="H433" s="44">
        <v>429</v>
      </c>
      <c r="I433" s="33">
        <v>-5.8029999999999998E-2</v>
      </c>
      <c r="J433" s="34">
        <v>8.5314199999999993E-21</v>
      </c>
      <c r="K433" s="58">
        <v>3.6770400000000003E-18</v>
      </c>
    </row>
    <row r="434" spans="1:11" x14ac:dyDescent="0.3">
      <c r="A434" s="30">
        <v>432</v>
      </c>
      <c r="B434" s="31" t="s">
        <v>1</v>
      </c>
      <c r="C434" s="61" t="s">
        <v>4620</v>
      </c>
      <c r="D434" s="32">
        <v>5.8143399999999996</v>
      </c>
      <c r="E434" s="64">
        <v>8.4329599999999996</v>
      </c>
      <c r="F434" s="32">
        <v>-0.53642500000000004</v>
      </c>
      <c r="G434" s="58">
        <v>1.8902247467123851E-9</v>
      </c>
      <c r="H434" s="44">
        <v>500</v>
      </c>
      <c r="I434" s="33">
        <v>-0.35021999999999998</v>
      </c>
      <c r="J434" s="34">
        <v>8.9007600000000005E-28</v>
      </c>
      <c r="K434" s="58">
        <v>5.0022299999999998E-25</v>
      </c>
    </row>
    <row r="435" spans="1:11" x14ac:dyDescent="0.3">
      <c r="A435" s="30">
        <v>433</v>
      </c>
      <c r="B435" s="31" t="s">
        <v>1</v>
      </c>
      <c r="C435" s="61" t="s">
        <v>4640</v>
      </c>
      <c r="D435" s="32">
        <v>21.311</v>
      </c>
      <c r="E435" s="64">
        <v>28.7088</v>
      </c>
      <c r="F435" s="32">
        <v>-0.42989300000000003</v>
      </c>
      <c r="G435" s="58">
        <v>3.4839375206436846E-9</v>
      </c>
      <c r="H435" s="44">
        <v>131</v>
      </c>
      <c r="I435" s="33">
        <v>-0.33850000000000002</v>
      </c>
      <c r="J435" s="34">
        <v>1.05972E-13</v>
      </c>
      <c r="K435" s="58">
        <v>1.5048000000000001E-11</v>
      </c>
    </row>
    <row r="436" spans="1:11" x14ac:dyDescent="0.3">
      <c r="A436" s="30">
        <v>434</v>
      </c>
      <c r="B436" s="31" t="s">
        <v>1</v>
      </c>
      <c r="C436" s="61" t="s">
        <v>4642</v>
      </c>
      <c r="D436" s="32">
        <v>6.5259600000000004</v>
      </c>
      <c r="E436" s="64">
        <v>8.0157000000000007</v>
      </c>
      <c r="F436" s="32">
        <v>-0.29663699999999998</v>
      </c>
      <c r="G436" s="58">
        <v>2.8729520896236676E-5</v>
      </c>
      <c r="H436" s="44">
        <v>73</v>
      </c>
      <c r="I436" s="33">
        <v>-0.35658000000000001</v>
      </c>
      <c r="J436" s="34">
        <v>4.7183900000000001E-11</v>
      </c>
      <c r="K436" s="58">
        <v>3.4916100000000001E-9</v>
      </c>
    </row>
    <row r="437" spans="1:11" x14ac:dyDescent="0.3">
      <c r="A437" s="30">
        <v>435</v>
      </c>
      <c r="B437" s="31" t="s">
        <v>1</v>
      </c>
      <c r="C437" s="61" t="s">
        <v>4643</v>
      </c>
      <c r="D437" s="32">
        <v>6.6407600000000002</v>
      </c>
      <c r="E437" s="64">
        <v>8.5766299999999998</v>
      </c>
      <c r="F437" s="32">
        <v>-0.36906299999999997</v>
      </c>
      <c r="G437" s="58">
        <v>2.0477641109796225E-4</v>
      </c>
      <c r="H437" s="44">
        <v>384</v>
      </c>
      <c r="I437" s="33">
        <v>-0.27532000000000001</v>
      </c>
      <c r="J437" s="34">
        <v>7.3401500000000003E-26</v>
      </c>
      <c r="K437" s="58">
        <v>3.0828600000000001E-23</v>
      </c>
    </row>
    <row r="438" spans="1:11" x14ac:dyDescent="0.3">
      <c r="A438" s="30">
        <v>436</v>
      </c>
      <c r="B438" s="31" t="s">
        <v>1</v>
      </c>
      <c r="C438" s="61" t="s">
        <v>4657</v>
      </c>
      <c r="D438" s="32">
        <v>58.897399999999998</v>
      </c>
      <c r="E438" s="64">
        <v>69.949600000000004</v>
      </c>
      <c r="F438" s="32">
        <v>-0.248112</v>
      </c>
      <c r="G438" s="58">
        <v>4.498329506075451E-6</v>
      </c>
      <c r="H438" s="44">
        <v>119</v>
      </c>
      <c r="I438" s="33">
        <v>-0.21156</v>
      </c>
      <c r="J438" s="34">
        <v>1.903E-10</v>
      </c>
      <c r="K438" s="58">
        <v>2.32166E-8</v>
      </c>
    </row>
    <row r="439" spans="1:11" x14ac:dyDescent="0.3">
      <c r="A439" s="30">
        <v>437</v>
      </c>
      <c r="B439" s="31" t="s">
        <v>1</v>
      </c>
      <c r="C439" s="61" t="s">
        <v>4658</v>
      </c>
      <c r="D439" s="32">
        <v>9.7546700000000008</v>
      </c>
      <c r="E439" s="64">
        <v>12.661099999999999</v>
      </c>
      <c r="F439" s="32">
        <v>-0.37624099999999999</v>
      </c>
      <c r="G439" s="58">
        <v>3.9887300743149281E-8</v>
      </c>
      <c r="H439" s="44">
        <v>373</v>
      </c>
      <c r="I439" s="33">
        <v>-0.30081999999999998</v>
      </c>
      <c r="J439" s="34">
        <v>1.02083E-25</v>
      </c>
      <c r="K439" s="58">
        <v>4.0629099999999997E-23</v>
      </c>
    </row>
    <row r="440" spans="1:11" x14ac:dyDescent="0.3">
      <c r="A440" s="30">
        <v>438</v>
      </c>
      <c r="B440" s="31" t="s">
        <v>1</v>
      </c>
      <c r="C440" s="61" t="s">
        <v>4662</v>
      </c>
      <c r="D440" s="32">
        <v>23.144300000000001</v>
      </c>
      <c r="E440" s="64">
        <v>13.6264</v>
      </c>
      <c r="F440" s="32">
        <v>0.76425299999999996</v>
      </c>
      <c r="G440" s="58">
        <v>1.3405386774636039E-12</v>
      </c>
      <c r="H440" s="44">
        <v>107</v>
      </c>
      <c r="I440" s="33">
        <v>0.16930999999999999</v>
      </c>
      <c r="J440" s="34">
        <v>8.7918600000000003E-9</v>
      </c>
      <c r="K440" s="58">
        <v>9.4952E-7</v>
      </c>
    </row>
    <row r="441" spans="1:11" x14ac:dyDescent="0.3">
      <c r="A441" s="30">
        <v>439</v>
      </c>
      <c r="B441" s="31" t="s">
        <v>1</v>
      </c>
      <c r="C441" s="61" t="s">
        <v>4664</v>
      </c>
      <c r="D441" s="32">
        <v>19.0684</v>
      </c>
      <c r="E441" s="64">
        <v>35.957999999999998</v>
      </c>
      <c r="F441" s="32">
        <v>-0.91513</v>
      </c>
      <c r="G441" s="58">
        <v>3.7850922005058179E-18</v>
      </c>
      <c r="H441" s="44">
        <v>30</v>
      </c>
      <c r="I441" s="33">
        <v>-0.51646000000000003</v>
      </c>
      <c r="J441" s="34">
        <v>2.5728700000000002E-7</v>
      </c>
      <c r="K441" s="58">
        <v>7.7186099999999999E-6</v>
      </c>
    </row>
    <row r="442" spans="1:11" x14ac:dyDescent="0.3">
      <c r="A442" s="30">
        <v>440</v>
      </c>
      <c r="B442" s="31" t="s">
        <v>1</v>
      </c>
      <c r="C442" s="61" t="s">
        <v>4712</v>
      </c>
      <c r="D442" s="32">
        <v>3.5321699999999998</v>
      </c>
      <c r="E442" s="64">
        <v>6.5818300000000001</v>
      </c>
      <c r="F442" s="32">
        <v>-0.89793299999999998</v>
      </c>
      <c r="G442" s="58">
        <v>2.8929281989604949E-15</v>
      </c>
      <c r="H442" s="44">
        <v>199</v>
      </c>
      <c r="I442" s="33">
        <v>-0.31330999999999998</v>
      </c>
      <c r="J442" s="34">
        <v>1.1337000000000001E-16</v>
      </c>
      <c r="K442" s="58">
        <v>2.3127600000000001E-14</v>
      </c>
    </row>
    <row r="443" spans="1:11" x14ac:dyDescent="0.3">
      <c r="A443" s="30">
        <v>441</v>
      </c>
      <c r="B443" s="31" t="s">
        <v>1</v>
      </c>
      <c r="C443" s="61" t="s">
        <v>4714</v>
      </c>
      <c r="D443" s="32">
        <v>13.8378</v>
      </c>
      <c r="E443" s="64">
        <v>23.738399999999999</v>
      </c>
      <c r="F443" s="32">
        <v>-0.77860799999999997</v>
      </c>
      <c r="G443" s="58">
        <v>5.6967606196772699E-10</v>
      </c>
      <c r="H443" s="44">
        <v>429</v>
      </c>
      <c r="I443" s="33">
        <v>-0.37014999999999998</v>
      </c>
      <c r="J443" s="34">
        <v>1.4798399999999999E-33</v>
      </c>
      <c r="K443" s="58">
        <v>6.8516699999999997E-31</v>
      </c>
    </row>
    <row r="444" spans="1:11" x14ac:dyDescent="0.3">
      <c r="A444" s="30">
        <v>442</v>
      </c>
      <c r="B444" s="31" t="s">
        <v>1</v>
      </c>
      <c r="C444" s="61" t="s">
        <v>4717</v>
      </c>
      <c r="D444" s="32">
        <v>10.636699999999999</v>
      </c>
      <c r="E444" s="64">
        <v>15.6279</v>
      </c>
      <c r="F444" s="32">
        <v>-0.55506999999999995</v>
      </c>
      <c r="G444" s="58">
        <v>2.7761751477474846E-13</v>
      </c>
      <c r="H444" s="44">
        <v>174</v>
      </c>
      <c r="I444" s="33">
        <v>-0.30475000000000002</v>
      </c>
      <c r="J444" s="34">
        <v>1.6067600000000001E-18</v>
      </c>
      <c r="K444" s="58">
        <v>2.9564300000000001E-16</v>
      </c>
    </row>
    <row r="445" spans="1:11" x14ac:dyDescent="0.3">
      <c r="A445" s="30">
        <v>443</v>
      </c>
      <c r="B445" s="31" t="s">
        <v>1</v>
      </c>
      <c r="C445" s="61" t="s">
        <v>4721</v>
      </c>
      <c r="D445" s="32">
        <v>13.1652</v>
      </c>
      <c r="E445" s="64">
        <v>16.718499999999999</v>
      </c>
      <c r="F445" s="32">
        <v>-0.34471000000000002</v>
      </c>
      <c r="G445" s="58">
        <v>6.9782772125319237E-6</v>
      </c>
      <c r="H445" s="44">
        <v>241</v>
      </c>
      <c r="I445" s="33">
        <v>-0.28394999999999998</v>
      </c>
      <c r="J445" s="34">
        <v>1.1798E-24</v>
      </c>
      <c r="K445" s="58">
        <v>2.9730999999999998E-22</v>
      </c>
    </row>
    <row r="446" spans="1:11" x14ac:dyDescent="0.3">
      <c r="A446" s="30">
        <v>444</v>
      </c>
      <c r="B446" s="31" t="s">
        <v>1</v>
      </c>
      <c r="C446" s="61" t="s">
        <v>4725</v>
      </c>
      <c r="D446" s="32">
        <v>53.241100000000003</v>
      </c>
      <c r="E446" s="64">
        <v>61.8962</v>
      </c>
      <c r="F446" s="32">
        <v>-0.217311</v>
      </c>
      <c r="G446" s="58">
        <v>9.9415870328707509E-6</v>
      </c>
      <c r="H446" s="44">
        <v>103</v>
      </c>
      <c r="I446" s="33">
        <v>-0.25912000000000002</v>
      </c>
      <c r="J446" s="34">
        <v>3.1188900000000003E-11</v>
      </c>
      <c r="K446" s="58">
        <v>3.2124599999999999E-9</v>
      </c>
    </row>
    <row r="447" spans="1:11" x14ac:dyDescent="0.3">
      <c r="A447" s="30">
        <v>445</v>
      </c>
      <c r="B447" s="31" t="s">
        <v>1</v>
      </c>
      <c r="C447" s="61" t="s">
        <v>4727</v>
      </c>
      <c r="D447" s="32">
        <v>25.546900000000001</v>
      </c>
      <c r="E447" s="64">
        <v>37.685200000000002</v>
      </c>
      <c r="F447" s="32">
        <v>-0.56084599999999996</v>
      </c>
      <c r="G447" s="58">
        <v>3.3014120012324252E-19</v>
      </c>
      <c r="H447" s="44">
        <v>86</v>
      </c>
      <c r="I447" s="33">
        <v>-0.38344</v>
      </c>
      <c r="J447" s="34">
        <v>2.7939900000000002E-9</v>
      </c>
      <c r="K447" s="58">
        <v>2.5425300000000002E-7</v>
      </c>
    </row>
    <row r="448" spans="1:11" x14ac:dyDescent="0.3">
      <c r="A448" s="30">
        <v>446</v>
      </c>
      <c r="B448" s="31" t="s">
        <v>1</v>
      </c>
      <c r="C448" s="61" t="s">
        <v>4732</v>
      </c>
      <c r="D448" s="32">
        <v>5.5188699999999997</v>
      </c>
      <c r="E448" s="64">
        <v>7.7261499999999996</v>
      </c>
      <c r="F448" s="32">
        <v>-0.48537599999999997</v>
      </c>
      <c r="G448" s="58">
        <v>8.8338697513702635E-10</v>
      </c>
      <c r="H448" s="44">
        <v>256</v>
      </c>
      <c r="I448" s="33">
        <v>-0.23308000000000001</v>
      </c>
      <c r="J448" s="34">
        <v>6.09879E-14</v>
      </c>
      <c r="K448" s="58">
        <v>1.6466700000000001E-11</v>
      </c>
    </row>
    <row r="449" spans="1:11" x14ac:dyDescent="0.3">
      <c r="A449" s="30">
        <v>447</v>
      </c>
      <c r="B449" s="31" t="s">
        <v>1</v>
      </c>
      <c r="C449" s="61" t="s">
        <v>4742</v>
      </c>
      <c r="D449" s="32">
        <v>24.488099999999999</v>
      </c>
      <c r="E449" s="64">
        <v>34.4161</v>
      </c>
      <c r="F449" s="32">
        <v>-0.491006</v>
      </c>
      <c r="G449" s="58">
        <v>6.9314814421918889E-13</v>
      </c>
      <c r="H449" s="44">
        <v>434</v>
      </c>
      <c r="I449" s="33">
        <v>-0.34050000000000002</v>
      </c>
      <c r="J449" s="34">
        <v>3.6314699999999998E-34</v>
      </c>
      <c r="K449" s="58">
        <v>1.6922600000000001E-31</v>
      </c>
    </row>
    <row r="450" spans="1:11" x14ac:dyDescent="0.3">
      <c r="A450" s="30">
        <v>448</v>
      </c>
      <c r="B450" s="31" t="s">
        <v>1</v>
      </c>
      <c r="C450" s="61" t="s">
        <v>4749</v>
      </c>
      <c r="D450" s="32">
        <v>20.056000000000001</v>
      </c>
      <c r="E450" s="64">
        <v>26.423200000000001</v>
      </c>
      <c r="F450" s="32">
        <v>-0.39777600000000002</v>
      </c>
      <c r="G450" s="58">
        <v>1.775036168179575E-9</v>
      </c>
      <c r="H450" s="44">
        <v>40</v>
      </c>
      <c r="I450" s="33">
        <v>-0.41515999999999997</v>
      </c>
      <c r="J450" s="34">
        <v>2.3805299999999999E-7</v>
      </c>
      <c r="K450" s="58">
        <v>9.9982099999999993E-6</v>
      </c>
    </row>
    <row r="451" spans="1:11" x14ac:dyDescent="0.3">
      <c r="A451" s="30">
        <v>449</v>
      </c>
      <c r="B451" s="31" t="s">
        <v>1</v>
      </c>
      <c r="C451" s="61" t="s">
        <v>4758</v>
      </c>
      <c r="D451" s="32">
        <v>5.3191800000000002</v>
      </c>
      <c r="E451" s="64">
        <v>9.8104999999999993</v>
      </c>
      <c r="F451" s="32">
        <v>-0.88312199999999996</v>
      </c>
      <c r="G451" s="58">
        <v>3.5283950161193796E-10</v>
      </c>
      <c r="H451" s="44">
        <v>264</v>
      </c>
      <c r="I451" s="33">
        <v>-0.29704000000000003</v>
      </c>
      <c r="J451" s="34">
        <v>7.9511199999999995E-16</v>
      </c>
      <c r="K451" s="58">
        <v>2.3296800000000002E-13</v>
      </c>
    </row>
    <row r="452" spans="1:11" x14ac:dyDescent="0.3">
      <c r="A452" s="30">
        <v>450</v>
      </c>
      <c r="B452" s="31" t="s">
        <v>1</v>
      </c>
      <c r="C452" s="61" t="s">
        <v>4760</v>
      </c>
      <c r="D452" s="32">
        <v>10.249000000000001</v>
      </c>
      <c r="E452" s="64">
        <v>16.269100000000002</v>
      </c>
      <c r="F452" s="32">
        <v>-0.66664900000000005</v>
      </c>
      <c r="G452" s="58">
        <v>5.5792069276987767E-16</v>
      </c>
      <c r="H452" s="44">
        <v>77</v>
      </c>
      <c r="I452" s="33">
        <v>-0.23393</v>
      </c>
      <c r="J452" s="34">
        <v>5.0843799999999998E-8</v>
      </c>
      <c r="K452" s="58">
        <v>4.2708800000000003E-6</v>
      </c>
    </row>
    <row r="453" spans="1:11" x14ac:dyDescent="0.3">
      <c r="A453" s="30">
        <v>451</v>
      </c>
      <c r="B453" s="31" t="s">
        <v>1</v>
      </c>
      <c r="C453" s="61" t="s">
        <v>4773</v>
      </c>
      <c r="D453" s="32">
        <v>25.930399999999999</v>
      </c>
      <c r="E453" s="64">
        <v>34.267699999999998</v>
      </c>
      <c r="F453" s="32">
        <v>-0.40220499999999998</v>
      </c>
      <c r="G453" s="58">
        <v>1.0424170069185255E-7</v>
      </c>
      <c r="H453" s="44">
        <v>82</v>
      </c>
      <c r="I453" s="33">
        <v>-0.26146999999999998</v>
      </c>
      <c r="J453" s="34">
        <v>2.4539600000000001E-7</v>
      </c>
      <c r="K453" s="58">
        <v>2.11041E-5</v>
      </c>
    </row>
    <row r="454" spans="1:11" x14ac:dyDescent="0.3">
      <c r="A454" s="30">
        <v>452</v>
      </c>
      <c r="B454" s="31" t="s">
        <v>1</v>
      </c>
      <c r="C454" s="61" t="s">
        <v>4775</v>
      </c>
      <c r="D454" s="32">
        <v>23.642700000000001</v>
      </c>
      <c r="E454" s="64">
        <v>27.3444</v>
      </c>
      <c r="F454" s="32">
        <v>-0.20984900000000001</v>
      </c>
      <c r="G454" s="58">
        <v>5.3069621316400248E-5</v>
      </c>
      <c r="H454" s="44">
        <v>48</v>
      </c>
      <c r="I454" s="33">
        <v>-0.18498999999999999</v>
      </c>
      <c r="J454" s="34">
        <v>1.5591700000000001E-6</v>
      </c>
      <c r="K454" s="58">
        <v>7.6399500000000006E-5</v>
      </c>
    </row>
    <row r="455" spans="1:11" x14ac:dyDescent="0.3">
      <c r="A455" s="30">
        <v>453</v>
      </c>
      <c r="B455" s="31" t="s">
        <v>1</v>
      </c>
      <c r="C455" s="61" t="s">
        <v>4798</v>
      </c>
      <c r="D455" s="32">
        <v>12.9064</v>
      </c>
      <c r="E455" s="64">
        <v>17.661799999999999</v>
      </c>
      <c r="F455" s="32">
        <v>-0.45255299999999998</v>
      </c>
      <c r="G455" s="58">
        <v>9.3443309610894906E-9</v>
      </c>
      <c r="H455" s="44">
        <v>56</v>
      </c>
      <c r="I455" s="33">
        <v>-0.57172000000000001</v>
      </c>
      <c r="J455" s="34">
        <v>4.3865500000000003E-14</v>
      </c>
      <c r="K455" s="58">
        <v>2.5442E-12</v>
      </c>
    </row>
    <row r="456" spans="1:11" x14ac:dyDescent="0.3">
      <c r="A456" s="30">
        <v>454</v>
      </c>
      <c r="B456" s="31" t="s">
        <v>1</v>
      </c>
      <c r="C456" s="61" t="s">
        <v>4808</v>
      </c>
      <c r="D456" s="32">
        <v>11.602</v>
      </c>
      <c r="E456" s="64">
        <v>14.7599</v>
      </c>
      <c r="F456" s="32">
        <v>-0.34731600000000001</v>
      </c>
      <c r="G456" s="58">
        <v>6.2109370533651258E-5</v>
      </c>
      <c r="H456" s="44">
        <v>299</v>
      </c>
      <c r="I456" s="33">
        <v>-0.32263999999999998</v>
      </c>
      <c r="J456" s="34">
        <v>9.4275000000000005E-19</v>
      </c>
      <c r="K456" s="58">
        <v>2.9508100000000002E-16</v>
      </c>
    </row>
    <row r="457" spans="1:11" x14ac:dyDescent="0.3">
      <c r="A457" s="30">
        <v>455</v>
      </c>
      <c r="B457" s="31" t="s">
        <v>1</v>
      </c>
      <c r="C457" s="61" t="s">
        <v>4809</v>
      </c>
      <c r="D457" s="32">
        <v>21.232199999999999</v>
      </c>
      <c r="E457" s="64">
        <v>24.391300000000001</v>
      </c>
      <c r="F457" s="32">
        <v>-0.20011100000000001</v>
      </c>
      <c r="G457" s="58">
        <v>7.8141398391403969E-5</v>
      </c>
      <c r="H457" s="44">
        <v>90</v>
      </c>
      <c r="I457" s="33">
        <v>-0.22253999999999999</v>
      </c>
      <c r="J457" s="34">
        <v>3.9476800000000001E-10</v>
      </c>
      <c r="K457" s="58">
        <v>3.5529099999999999E-8</v>
      </c>
    </row>
    <row r="458" spans="1:11" x14ac:dyDescent="0.3">
      <c r="A458" s="30">
        <v>456</v>
      </c>
      <c r="B458" s="31" t="s">
        <v>1</v>
      </c>
      <c r="C458" s="61" t="s">
        <v>4813</v>
      </c>
      <c r="D458" s="32">
        <v>12.283799999999999</v>
      </c>
      <c r="E458" s="64">
        <v>16.571100000000001</v>
      </c>
      <c r="F458" s="32">
        <v>-0.43191600000000002</v>
      </c>
      <c r="G458" s="58">
        <v>1.7885825074266743E-5</v>
      </c>
      <c r="H458" s="44">
        <v>191</v>
      </c>
      <c r="I458" s="33">
        <v>-0.23624999999999999</v>
      </c>
      <c r="J458" s="34">
        <v>1.5212599999999999E-12</v>
      </c>
      <c r="K458" s="58">
        <v>3.0425199999999997E-10</v>
      </c>
    </row>
    <row r="459" spans="1:11" x14ac:dyDescent="0.3">
      <c r="A459" s="30">
        <v>457</v>
      </c>
      <c r="B459" s="31" t="s">
        <v>1</v>
      </c>
      <c r="C459" s="61" t="s">
        <v>4825</v>
      </c>
      <c r="D459" s="32">
        <v>1.10534</v>
      </c>
      <c r="E459" s="64">
        <v>3.1237699999999999</v>
      </c>
      <c r="F459" s="32">
        <v>-1.4987999999999999</v>
      </c>
      <c r="G459" s="58">
        <v>1.1480471916001744E-7</v>
      </c>
      <c r="H459" s="44">
        <v>417</v>
      </c>
      <c r="I459" s="33">
        <v>-0.47919</v>
      </c>
      <c r="J459" s="34">
        <v>1.27738E-9</v>
      </c>
      <c r="K459" s="58">
        <v>6.5018500000000005E-7</v>
      </c>
    </row>
    <row r="460" spans="1:11" x14ac:dyDescent="0.3">
      <c r="A460" s="30">
        <v>458</v>
      </c>
      <c r="B460" s="31" t="s">
        <v>1</v>
      </c>
      <c r="C460" s="61" t="s">
        <v>4842</v>
      </c>
      <c r="D460" s="32">
        <v>69.059700000000007</v>
      </c>
      <c r="E460" s="64">
        <v>107.03400000000001</v>
      </c>
      <c r="F460" s="32">
        <v>-0.63214899999999996</v>
      </c>
      <c r="G460" s="58">
        <v>2.3913710800293986E-12</v>
      </c>
      <c r="H460" s="44">
        <v>161</v>
      </c>
      <c r="I460" s="33">
        <v>-0.30542000000000002</v>
      </c>
      <c r="J460" s="34">
        <v>1.72587E-12</v>
      </c>
      <c r="K460" s="58">
        <v>2.9512299999999998E-10</v>
      </c>
    </row>
    <row r="461" spans="1:11" x14ac:dyDescent="0.3">
      <c r="A461" s="30">
        <v>459</v>
      </c>
      <c r="B461" s="31" t="s">
        <v>1</v>
      </c>
      <c r="C461" s="61" t="s">
        <v>4855</v>
      </c>
      <c r="D461" s="32">
        <v>3.2890700000000002</v>
      </c>
      <c r="E461" s="64">
        <v>6.7797200000000002</v>
      </c>
      <c r="F461" s="32">
        <v>-1.04355</v>
      </c>
      <c r="G461" s="58">
        <v>5.5643876249777014E-10</v>
      </c>
      <c r="H461" s="44">
        <v>58</v>
      </c>
      <c r="I461" s="33">
        <v>-0.47478999999999999</v>
      </c>
      <c r="J461" s="34">
        <v>7.3053399999999994E-8</v>
      </c>
      <c r="K461" s="58">
        <v>4.67541E-6</v>
      </c>
    </row>
    <row r="462" spans="1:11" x14ac:dyDescent="0.3">
      <c r="A462" s="30">
        <v>460</v>
      </c>
      <c r="B462" s="31" t="s">
        <v>1</v>
      </c>
      <c r="C462" s="61" t="s">
        <v>4856</v>
      </c>
      <c r="D462" s="32">
        <v>10.358700000000001</v>
      </c>
      <c r="E462" s="64">
        <v>13.283799999999999</v>
      </c>
      <c r="F462" s="32">
        <v>-0.358821</v>
      </c>
      <c r="G462" s="58">
        <v>8.5902281968473816E-6</v>
      </c>
      <c r="H462" s="44">
        <v>212</v>
      </c>
      <c r="I462" s="33">
        <v>-0.33543000000000001</v>
      </c>
      <c r="J462" s="34">
        <v>1.24427E-25</v>
      </c>
      <c r="K462" s="58">
        <v>2.7871599999999999E-23</v>
      </c>
    </row>
    <row r="463" spans="1:11" x14ac:dyDescent="0.3">
      <c r="A463" s="30">
        <v>461</v>
      </c>
      <c r="B463" s="31" t="s">
        <v>1</v>
      </c>
      <c r="C463" s="61" t="s">
        <v>4857</v>
      </c>
      <c r="D463" s="32">
        <v>39.785400000000003</v>
      </c>
      <c r="E463" s="64">
        <v>46.167999999999999</v>
      </c>
      <c r="F463" s="32">
        <v>-0.21465400000000001</v>
      </c>
      <c r="G463" s="58">
        <v>1.1061987275599835E-5</v>
      </c>
      <c r="H463" s="44">
        <v>79</v>
      </c>
      <c r="I463" s="33">
        <v>-0.16958999999999999</v>
      </c>
      <c r="J463" s="34">
        <v>3.3745299999999999E-9</v>
      </c>
      <c r="K463" s="58">
        <v>2.66588E-7</v>
      </c>
    </row>
    <row r="464" spans="1:11" x14ac:dyDescent="0.3">
      <c r="A464" s="30">
        <v>462</v>
      </c>
      <c r="B464" s="31" t="s">
        <v>1</v>
      </c>
      <c r="C464" s="61" t="s">
        <v>4861</v>
      </c>
      <c r="D464" s="32">
        <v>21.277000000000001</v>
      </c>
      <c r="E464" s="64">
        <v>35.969299999999997</v>
      </c>
      <c r="F464" s="32">
        <v>-0.75746800000000003</v>
      </c>
      <c r="G464" s="58">
        <v>1.0226463621081539E-15</v>
      </c>
      <c r="H464" s="44">
        <v>194</v>
      </c>
      <c r="I464" s="33">
        <v>-0.33588000000000001</v>
      </c>
      <c r="J464" s="34">
        <v>6.6938699999999997E-20</v>
      </c>
      <c r="K464" s="58">
        <v>1.3655499999999999E-17</v>
      </c>
    </row>
    <row r="465" spans="1:11" x14ac:dyDescent="0.3">
      <c r="A465" s="30">
        <v>463</v>
      </c>
      <c r="B465" s="31" t="s">
        <v>1</v>
      </c>
      <c r="C465" s="61" t="s">
        <v>4867</v>
      </c>
      <c r="D465" s="32">
        <v>8.4775899999999993</v>
      </c>
      <c r="E465" s="64">
        <v>10.773300000000001</v>
      </c>
      <c r="F465" s="32">
        <v>-0.34573599999999999</v>
      </c>
      <c r="G465" s="58">
        <v>2.2559007628317817E-5</v>
      </c>
      <c r="H465" s="44">
        <v>82</v>
      </c>
      <c r="I465" s="33">
        <v>-0.44336999999999999</v>
      </c>
      <c r="J465" s="34">
        <v>6.5780200000000004E-11</v>
      </c>
      <c r="K465" s="58">
        <v>5.9202100000000002E-9</v>
      </c>
    </row>
    <row r="466" spans="1:11" x14ac:dyDescent="0.3">
      <c r="A466" s="30">
        <v>464</v>
      </c>
      <c r="B466" s="31" t="s">
        <v>1</v>
      </c>
      <c r="C466" s="61" t="s">
        <v>4897</v>
      </c>
      <c r="D466" s="32">
        <v>26.3337</v>
      </c>
      <c r="E466" s="64">
        <v>40.502299999999998</v>
      </c>
      <c r="F466" s="32">
        <v>-0.62109400000000003</v>
      </c>
      <c r="G466" s="58">
        <v>2.9145802770244262E-15</v>
      </c>
      <c r="H466" s="44">
        <v>199</v>
      </c>
      <c r="I466" s="33">
        <v>-0.39556000000000002</v>
      </c>
      <c r="J466" s="34">
        <v>4.26791E-17</v>
      </c>
      <c r="K466" s="58">
        <v>9.1333299999999997E-15</v>
      </c>
    </row>
    <row r="467" spans="1:11" x14ac:dyDescent="0.3">
      <c r="A467" s="30">
        <v>465</v>
      </c>
      <c r="B467" s="31" t="s">
        <v>1</v>
      </c>
      <c r="C467" s="61" t="s">
        <v>4912</v>
      </c>
      <c r="D467" s="32">
        <v>13.8903</v>
      </c>
      <c r="E467" s="64">
        <v>18.295400000000001</v>
      </c>
      <c r="F467" s="32">
        <v>-0.39740399999999998</v>
      </c>
      <c r="G467" s="58">
        <v>4.9160603629702976E-8</v>
      </c>
      <c r="H467" s="44">
        <v>317</v>
      </c>
      <c r="I467" s="33">
        <v>-0.41047</v>
      </c>
      <c r="J467" s="34">
        <v>9.1445800000000001E-27</v>
      </c>
      <c r="K467" s="58">
        <v>3.1091599999999999E-24</v>
      </c>
    </row>
    <row r="468" spans="1:11" x14ac:dyDescent="0.3">
      <c r="A468" s="30">
        <v>466</v>
      </c>
      <c r="B468" s="31" t="s">
        <v>1</v>
      </c>
      <c r="C468" s="61" t="s">
        <v>4915</v>
      </c>
      <c r="D468" s="32">
        <v>5.3767300000000002</v>
      </c>
      <c r="E468" s="64">
        <v>9.2318700000000007</v>
      </c>
      <c r="F468" s="32">
        <v>-0.77989399999999998</v>
      </c>
      <c r="G468" s="58">
        <v>2.1826220842078061E-5</v>
      </c>
      <c r="H468" s="44">
        <v>95</v>
      </c>
      <c r="I468" s="33">
        <v>-0.44562000000000002</v>
      </c>
      <c r="J468" s="34">
        <v>1.17845E-16</v>
      </c>
      <c r="K468" s="58">
        <v>1.2255899999999999E-14</v>
      </c>
    </row>
    <row r="469" spans="1:11" x14ac:dyDescent="0.3">
      <c r="A469" s="30">
        <v>467</v>
      </c>
      <c r="B469" s="31" t="s">
        <v>1</v>
      </c>
      <c r="C469" s="61" t="s">
        <v>4916</v>
      </c>
      <c r="D469" s="32">
        <v>40.737900000000003</v>
      </c>
      <c r="E469" s="64">
        <v>27.373699999999999</v>
      </c>
      <c r="F469" s="32">
        <v>0.57357999999999998</v>
      </c>
      <c r="G469" s="58">
        <v>1.008696897409895E-8</v>
      </c>
      <c r="H469" s="44">
        <v>121</v>
      </c>
      <c r="I469" s="33">
        <v>0.16472000000000001</v>
      </c>
      <c r="J469" s="34">
        <v>1.21244E-7</v>
      </c>
      <c r="K469" s="58">
        <v>1.4912999999999999E-5</v>
      </c>
    </row>
    <row r="470" spans="1:11" x14ac:dyDescent="0.3">
      <c r="A470" s="30">
        <v>468</v>
      </c>
      <c r="B470" s="31" t="s">
        <v>1</v>
      </c>
      <c r="C470" s="61" t="s">
        <v>4921</v>
      </c>
      <c r="D470" s="32">
        <v>7.29596</v>
      </c>
      <c r="E470" s="64">
        <v>2.3360400000000001</v>
      </c>
      <c r="F470" s="32">
        <v>1.64303</v>
      </c>
      <c r="G470" s="58">
        <v>9.2380907470987447E-12</v>
      </c>
      <c r="H470" s="44">
        <v>42</v>
      </c>
      <c r="I470" s="33">
        <v>1.6833400000000001</v>
      </c>
      <c r="J470" s="34">
        <v>3.6841900000000001E-8</v>
      </c>
      <c r="K470" s="58">
        <v>3.27893E-6</v>
      </c>
    </row>
    <row r="471" spans="1:11" x14ac:dyDescent="0.3">
      <c r="A471" s="30">
        <v>469</v>
      </c>
      <c r="B471" s="31" t="s">
        <v>1</v>
      </c>
      <c r="C471" s="61" t="s">
        <v>4922</v>
      </c>
      <c r="D471" s="32">
        <v>16.882300000000001</v>
      </c>
      <c r="E471" s="64">
        <v>21.852499999999999</v>
      </c>
      <c r="F471" s="32">
        <v>-0.37228899999999998</v>
      </c>
      <c r="G471" s="58">
        <v>7.2598652305701596E-9</v>
      </c>
      <c r="H471" s="44">
        <v>184</v>
      </c>
      <c r="I471" s="33">
        <v>-0.25334000000000001</v>
      </c>
      <c r="J471" s="34">
        <v>7.5179800000000003E-19</v>
      </c>
      <c r="K471" s="58">
        <v>1.4133800000000001E-16</v>
      </c>
    </row>
    <row r="472" spans="1:11" x14ac:dyDescent="0.3">
      <c r="A472" s="30">
        <v>470</v>
      </c>
      <c r="B472" s="31" t="s">
        <v>1</v>
      </c>
      <c r="C472" s="61" t="s">
        <v>4923</v>
      </c>
      <c r="D472" s="32">
        <v>4.6924700000000001</v>
      </c>
      <c r="E472" s="64">
        <v>5.4866200000000003</v>
      </c>
      <c r="F472" s="32">
        <v>-0.22557199999999999</v>
      </c>
      <c r="G472" s="58">
        <v>4.4392998049099106E-5</v>
      </c>
      <c r="H472" s="44">
        <v>64</v>
      </c>
      <c r="I472" s="33">
        <v>-0.40423999999999999</v>
      </c>
      <c r="J472" s="34">
        <v>3.9204900000000001E-8</v>
      </c>
      <c r="K472" s="58">
        <v>2.6267300000000002E-6</v>
      </c>
    </row>
    <row r="473" spans="1:11" x14ac:dyDescent="0.3">
      <c r="A473" s="30">
        <v>471</v>
      </c>
      <c r="B473" s="31" t="s">
        <v>1</v>
      </c>
      <c r="C473" s="61" t="s">
        <v>4925</v>
      </c>
      <c r="D473" s="32">
        <v>36.690399999999997</v>
      </c>
      <c r="E473" s="64">
        <v>51.076599999999999</v>
      </c>
      <c r="F473" s="32">
        <v>-0.47726000000000002</v>
      </c>
      <c r="G473" s="58">
        <v>5.3941450597675752E-11</v>
      </c>
      <c r="H473" s="44">
        <v>109</v>
      </c>
      <c r="I473" s="33">
        <v>-0.46021000000000001</v>
      </c>
      <c r="J473" s="34">
        <v>2.2260699999999998E-16</v>
      </c>
      <c r="K473" s="58">
        <v>2.5599800000000001E-14</v>
      </c>
    </row>
    <row r="474" spans="1:11" x14ac:dyDescent="0.3">
      <c r="A474" s="30">
        <v>472</v>
      </c>
      <c r="B474" s="31" t="s">
        <v>1</v>
      </c>
      <c r="C474" s="61" t="s">
        <v>4931</v>
      </c>
      <c r="D474" s="32">
        <v>1.0296700000000001</v>
      </c>
      <c r="E474" s="64">
        <v>23.215399999999999</v>
      </c>
      <c r="F474" s="32">
        <v>-4.4948199999999998</v>
      </c>
      <c r="G474" s="58">
        <v>4.5240728635938474E-40</v>
      </c>
      <c r="H474" s="44">
        <v>35</v>
      </c>
      <c r="I474" s="33">
        <v>-1.2824599999999999</v>
      </c>
      <c r="J474" s="34">
        <v>7.7321199999999998E-7</v>
      </c>
      <c r="K474" s="58">
        <v>4.7939100000000003E-5</v>
      </c>
    </row>
    <row r="475" spans="1:11" x14ac:dyDescent="0.3">
      <c r="A475" s="30">
        <v>473</v>
      </c>
      <c r="B475" s="31" t="s">
        <v>1</v>
      </c>
      <c r="C475" s="61" t="s">
        <v>4941</v>
      </c>
      <c r="D475" s="32">
        <v>5.5295899999999998</v>
      </c>
      <c r="E475" s="64">
        <v>19.999700000000001</v>
      </c>
      <c r="F475" s="32">
        <v>-1.85473</v>
      </c>
      <c r="G475" s="58">
        <v>1.8719511166625403E-37</v>
      </c>
      <c r="H475" s="44">
        <v>41</v>
      </c>
      <c r="I475" s="33">
        <v>-1.3283799999999999</v>
      </c>
      <c r="J475" s="34">
        <v>4.0773199999999998E-11</v>
      </c>
      <c r="K475" s="58">
        <v>2.6094899999999998E-9</v>
      </c>
    </row>
    <row r="476" spans="1:11" x14ac:dyDescent="0.3">
      <c r="A476" s="30">
        <v>474</v>
      </c>
      <c r="B476" s="31" t="s">
        <v>1</v>
      </c>
      <c r="C476" s="61" t="s">
        <v>4947</v>
      </c>
      <c r="D476" s="32">
        <v>30.092199999999998</v>
      </c>
      <c r="E476" s="64">
        <v>42.008600000000001</v>
      </c>
      <c r="F476" s="32">
        <v>-0.481294</v>
      </c>
      <c r="G476" s="58">
        <v>1.3251789289398879E-6</v>
      </c>
      <c r="H476" s="44">
        <v>71</v>
      </c>
      <c r="I476" s="33">
        <v>-0.32815</v>
      </c>
      <c r="J476" s="34">
        <v>4.2993400000000002E-9</v>
      </c>
      <c r="K476" s="58">
        <v>3.2244999999999998E-7</v>
      </c>
    </row>
    <row r="477" spans="1:11" x14ac:dyDescent="0.3">
      <c r="A477" s="30">
        <v>475</v>
      </c>
      <c r="B477" s="31" t="s">
        <v>1</v>
      </c>
      <c r="C477" s="61" t="s">
        <v>4964</v>
      </c>
      <c r="D477" s="32">
        <v>37.429900000000004</v>
      </c>
      <c r="E477" s="64">
        <v>54.362900000000003</v>
      </c>
      <c r="F477" s="32">
        <v>-0.53843200000000002</v>
      </c>
      <c r="G477" s="58">
        <v>1.0780496301134346E-15</v>
      </c>
      <c r="H477" s="44">
        <v>34</v>
      </c>
      <c r="I477" s="33">
        <v>-0.29177999999999998</v>
      </c>
      <c r="J477" s="34">
        <v>2.5523300000000001E-6</v>
      </c>
      <c r="K477" s="58">
        <v>8.9331400000000003E-5</v>
      </c>
    </row>
    <row r="478" spans="1:11" x14ac:dyDescent="0.3">
      <c r="A478" s="30">
        <v>476</v>
      </c>
      <c r="B478" s="31" t="s">
        <v>1</v>
      </c>
      <c r="C478" s="61" t="s">
        <v>4976</v>
      </c>
      <c r="D478" s="32">
        <v>6.3086500000000001</v>
      </c>
      <c r="E478" s="64">
        <v>1.0399700000000001</v>
      </c>
      <c r="F478" s="32">
        <v>2.6007899999999999</v>
      </c>
      <c r="G478" s="58">
        <v>1.2230967252662544E-7</v>
      </c>
      <c r="H478" s="44">
        <v>11</v>
      </c>
      <c r="I478" s="33">
        <v>1.9777</v>
      </c>
      <c r="J478" s="34">
        <v>6.3648000000000005E-7</v>
      </c>
      <c r="K478" s="58">
        <v>1.01837E-5</v>
      </c>
    </row>
    <row r="479" spans="1:11" x14ac:dyDescent="0.3">
      <c r="A479" s="30">
        <v>477</v>
      </c>
      <c r="B479" s="31" t="s">
        <v>1</v>
      </c>
      <c r="C479" s="61" t="s">
        <v>4977</v>
      </c>
      <c r="D479" s="32">
        <v>22.3127</v>
      </c>
      <c r="E479" s="64">
        <v>33.094799999999999</v>
      </c>
      <c r="F479" s="32">
        <v>-0.56873899999999999</v>
      </c>
      <c r="G479" s="58">
        <v>7.8820983390742721E-13</v>
      </c>
      <c r="H479" s="44">
        <v>166</v>
      </c>
      <c r="I479" s="33">
        <v>-0.32987</v>
      </c>
      <c r="J479" s="34">
        <v>1.3793500000000001E-13</v>
      </c>
      <c r="K479" s="58">
        <v>2.4552400000000001E-11</v>
      </c>
    </row>
    <row r="480" spans="1:11" x14ac:dyDescent="0.3">
      <c r="A480" s="30">
        <v>478</v>
      </c>
      <c r="B480" s="31" t="s">
        <v>1</v>
      </c>
      <c r="C480" s="61" t="s">
        <v>4978</v>
      </c>
      <c r="D480" s="32">
        <v>3.4909699999999999</v>
      </c>
      <c r="E480" s="64">
        <v>1.6883999999999999</v>
      </c>
      <c r="F480" s="32">
        <v>1.0479700000000001</v>
      </c>
      <c r="G480" s="58">
        <v>8.4778678856254673E-19</v>
      </c>
      <c r="H480" s="44">
        <v>8</v>
      </c>
      <c r="I480" s="33">
        <v>1.31193</v>
      </c>
      <c r="J480" s="34">
        <v>3.1650000000000002E-6</v>
      </c>
      <c r="K480" s="58">
        <v>2.5320000000000002E-5</v>
      </c>
    </row>
    <row r="481" spans="1:11" x14ac:dyDescent="0.3">
      <c r="A481" s="30">
        <v>479</v>
      </c>
      <c r="B481" s="31" t="s">
        <v>1</v>
      </c>
      <c r="C481" s="61" t="s">
        <v>4982</v>
      </c>
      <c r="D481" s="32">
        <v>68.541499999999999</v>
      </c>
      <c r="E481" s="64">
        <v>88.929199999999994</v>
      </c>
      <c r="F481" s="32">
        <v>-0.37568000000000001</v>
      </c>
      <c r="G481" s="58">
        <v>2.1558154268441438E-5</v>
      </c>
      <c r="H481" s="44">
        <v>259</v>
      </c>
      <c r="I481" s="33">
        <v>-0.36225000000000002</v>
      </c>
      <c r="J481" s="34">
        <v>8.2743999999999996E-34</v>
      </c>
      <c r="K481" s="58">
        <v>2.20099E-31</v>
      </c>
    </row>
    <row r="482" spans="1:11" x14ac:dyDescent="0.3">
      <c r="A482" s="30">
        <v>480</v>
      </c>
      <c r="B482" s="31" t="s">
        <v>1</v>
      </c>
      <c r="C482" s="61" t="s">
        <v>4991</v>
      </c>
      <c r="D482" s="32">
        <v>56.944200000000002</v>
      </c>
      <c r="E482" s="64">
        <v>77.352900000000005</v>
      </c>
      <c r="F482" s="32">
        <v>-0.44190600000000002</v>
      </c>
      <c r="G482" s="58">
        <v>1.6251408064312729E-8</v>
      </c>
      <c r="H482" s="44">
        <v>133</v>
      </c>
      <c r="I482" s="33">
        <v>-0.40789999999999998</v>
      </c>
      <c r="J482" s="34">
        <v>2.70882E-17</v>
      </c>
      <c r="K482" s="58">
        <v>3.9277899999999999E-15</v>
      </c>
    </row>
    <row r="483" spans="1:11" x14ac:dyDescent="0.3">
      <c r="A483" s="30">
        <v>481</v>
      </c>
      <c r="B483" s="31" t="s">
        <v>1</v>
      </c>
      <c r="C483" s="61" t="s">
        <v>4997</v>
      </c>
      <c r="D483" s="32">
        <v>7.7076000000000002</v>
      </c>
      <c r="E483" s="64">
        <v>17.328900000000001</v>
      </c>
      <c r="F483" s="32">
        <v>-1.16882</v>
      </c>
      <c r="G483" s="58">
        <v>2.1651763970629351E-12</v>
      </c>
      <c r="H483" s="44">
        <v>184</v>
      </c>
      <c r="I483" s="33">
        <v>-0.46861999999999998</v>
      </c>
      <c r="J483" s="34">
        <v>1.04038E-21</v>
      </c>
      <c r="K483" s="58">
        <v>2.10157E-19</v>
      </c>
    </row>
    <row r="484" spans="1:11" x14ac:dyDescent="0.3">
      <c r="A484" s="30">
        <v>482</v>
      </c>
      <c r="B484" s="31" t="s">
        <v>1</v>
      </c>
      <c r="C484" s="61" t="s">
        <v>5009</v>
      </c>
      <c r="D484" s="32">
        <v>9.3113799999999998</v>
      </c>
      <c r="E484" s="64">
        <v>4.3085300000000002</v>
      </c>
      <c r="F484" s="32">
        <v>1.1117999999999999</v>
      </c>
      <c r="G484" s="58">
        <v>7.8746751549132839E-25</v>
      </c>
      <c r="H484" s="44">
        <v>196</v>
      </c>
      <c r="I484" s="33">
        <v>0.37079000000000001</v>
      </c>
      <c r="J484" s="34">
        <v>3.0837699999999998E-7</v>
      </c>
      <c r="K484" s="58">
        <v>6.4450799999999996E-5</v>
      </c>
    </row>
    <row r="485" spans="1:11" x14ac:dyDescent="0.3">
      <c r="A485" s="30">
        <v>483</v>
      </c>
      <c r="B485" s="31" t="s">
        <v>1</v>
      </c>
      <c r="C485" s="61" t="s">
        <v>5021</v>
      </c>
      <c r="D485" s="32">
        <v>22.713999999999999</v>
      </c>
      <c r="E485" s="64">
        <v>31.250900000000001</v>
      </c>
      <c r="F485" s="32">
        <v>-0.46031300000000003</v>
      </c>
      <c r="G485" s="58">
        <v>1.3161706929563995E-7</v>
      </c>
      <c r="H485" s="44">
        <v>72</v>
      </c>
      <c r="I485" s="33">
        <v>-0.14272000000000001</v>
      </c>
      <c r="J485" s="34">
        <v>5.6950499999999998E-8</v>
      </c>
      <c r="K485" s="58">
        <v>4.1573799999999997E-6</v>
      </c>
    </row>
    <row r="486" spans="1:11" x14ac:dyDescent="0.3">
      <c r="A486" s="30">
        <v>484</v>
      </c>
      <c r="B486" s="31" t="s">
        <v>1</v>
      </c>
      <c r="C486" s="61" t="s">
        <v>5022</v>
      </c>
      <c r="D486" s="32">
        <v>24.046199999999999</v>
      </c>
      <c r="E486" s="64">
        <v>32.376800000000003</v>
      </c>
      <c r="F486" s="32">
        <v>-0.42914799999999997</v>
      </c>
      <c r="G486" s="58">
        <v>1.4278918502173267E-8</v>
      </c>
      <c r="H486" s="44">
        <v>228</v>
      </c>
      <c r="I486" s="33">
        <v>-0.30975999999999998</v>
      </c>
      <c r="J486" s="34">
        <v>1.72062E-19</v>
      </c>
      <c r="K486" s="58">
        <v>4.2155199999999999E-17</v>
      </c>
    </row>
    <row r="487" spans="1:11" x14ac:dyDescent="0.3">
      <c r="A487" s="30">
        <v>485</v>
      </c>
      <c r="B487" s="31" t="s">
        <v>1</v>
      </c>
      <c r="C487" s="61" t="s">
        <v>5026</v>
      </c>
      <c r="D487" s="32">
        <v>22.5428</v>
      </c>
      <c r="E487" s="64">
        <v>28.593900000000001</v>
      </c>
      <c r="F487" s="32">
        <v>-0.34303800000000001</v>
      </c>
      <c r="G487" s="58">
        <v>1.5910513249436121E-5</v>
      </c>
      <c r="H487" s="44">
        <v>240</v>
      </c>
      <c r="I487" s="33">
        <v>-0.29571999999999998</v>
      </c>
      <c r="J487" s="34">
        <v>8.0519800000000004E-22</v>
      </c>
      <c r="K487" s="58">
        <v>2.0452000000000001E-19</v>
      </c>
    </row>
    <row r="488" spans="1:11" x14ac:dyDescent="0.3">
      <c r="A488" s="30">
        <v>486</v>
      </c>
      <c r="B488" s="31" t="s">
        <v>1</v>
      </c>
      <c r="C488" s="61" t="s">
        <v>5030</v>
      </c>
      <c r="D488" s="32">
        <v>14.0623</v>
      </c>
      <c r="E488" s="64">
        <v>22.145800000000001</v>
      </c>
      <c r="F488" s="32">
        <v>-0.65520599999999996</v>
      </c>
      <c r="G488" s="58">
        <v>1.8093447750542707E-15</v>
      </c>
      <c r="H488" s="44">
        <v>261</v>
      </c>
      <c r="I488" s="33">
        <v>-0.28566000000000003</v>
      </c>
      <c r="J488" s="34">
        <v>4.6041700000000001E-17</v>
      </c>
      <c r="K488" s="58">
        <v>1.30298E-14</v>
      </c>
    </row>
    <row r="489" spans="1:11" x14ac:dyDescent="0.3">
      <c r="A489" s="30">
        <v>487</v>
      </c>
      <c r="B489" s="31" t="s">
        <v>1</v>
      </c>
      <c r="C489" s="61" t="s">
        <v>5068</v>
      </c>
      <c r="D489" s="32">
        <v>14.5327</v>
      </c>
      <c r="E489" s="64">
        <v>18.613800000000001</v>
      </c>
      <c r="F489" s="32">
        <v>-0.35706900000000003</v>
      </c>
      <c r="G489" s="58">
        <v>4.5460309275071707E-8</v>
      </c>
      <c r="H489" s="44">
        <v>347</v>
      </c>
      <c r="I489" s="33">
        <v>-0.31475999999999998</v>
      </c>
      <c r="J489" s="34">
        <v>1.2491099999999999E-12</v>
      </c>
      <c r="K489" s="58">
        <v>5.0838600000000001E-10</v>
      </c>
    </row>
    <row r="490" spans="1:11" x14ac:dyDescent="0.3">
      <c r="A490" s="30">
        <v>488</v>
      </c>
      <c r="B490" s="31" t="s">
        <v>1</v>
      </c>
      <c r="C490" s="61" t="s">
        <v>5072</v>
      </c>
      <c r="D490" s="32">
        <v>10.9557</v>
      </c>
      <c r="E490" s="64">
        <v>15.5326</v>
      </c>
      <c r="F490" s="32">
        <v>-0.50361599999999995</v>
      </c>
      <c r="G490" s="58">
        <v>2.9095797626425004E-9</v>
      </c>
      <c r="H490" s="44">
        <v>347</v>
      </c>
      <c r="I490" s="33">
        <v>-0.32826</v>
      </c>
      <c r="J490" s="34">
        <v>6.0788600000000001E-26</v>
      </c>
      <c r="K490" s="58">
        <v>2.28565E-23</v>
      </c>
    </row>
    <row r="491" spans="1:11" x14ac:dyDescent="0.3">
      <c r="A491" s="30">
        <v>489</v>
      </c>
      <c r="B491" s="31" t="s">
        <v>1</v>
      </c>
      <c r="C491" s="61" t="s">
        <v>5076</v>
      </c>
      <c r="D491" s="32">
        <v>50.862099999999998</v>
      </c>
      <c r="E491" s="64">
        <v>68.304500000000004</v>
      </c>
      <c r="F491" s="32">
        <v>-0.42538900000000002</v>
      </c>
      <c r="G491" s="58">
        <v>1.6266226169576978E-10</v>
      </c>
      <c r="H491" s="44">
        <v>63</v>
      </c>
      <c r="I491" s="33">
        <v>-0.40810999999999997</v>
      </c>
      <c r="J491" s="34">
        <v>2.9689299999999997E-13</v>
      </c>
      <c r="K491" s="58">
        <v>1.9001100000000001E-11</v>
      </c>
    </row>
    <row r="492" spans="1:11" x14ac:dyDescent="0.3">
      <c r="A492" s="30">
        <v>490</v>
      </c>
      <c r="B492" s="31" t="s">
        <v>1</v>
      </c>
      <c r="C492" s="61" t="s">
        <v>5086</v>
      </c>
      <c r="D492" s="32">
        <v>28.757100000000001</v>
      </c>
      <c r="E492" s="64">
        <v>43.727200000000003</v>
      </c>
      <c r="F492" s="32">
        <v>-0.60461500000000001</v>
      </c>
      <c r="G492" s="58">
        <v>9.9242287034100138E-19</v>
      </c>
      <c r="H492" s="44">
        <v>125</v>
      </c>
      <c r="I492" s="33">
        <v>-0.24415000000000001</v>
      </c>
      <c r="J492" s="34">
        <v>1.7497599999999999E-7</v>
      </c>
      <c r="K492" s="58">
        <v>2.2047000000000001E-5</v>
      </c>
    </row>
    <row r="493" spans="1:11" x14ac:dyDescent="0.3">
      <c r="A493" s="30">
        <v>491</v>
      </c>
      <c r="B493" s="31" t="s">
        <v>1</v>
      </c>
      <c r="C493" s="61" t="s">
        <v>5090</v>
      </c>
      <c r="D493" s="32">
        <v>6.9150499999999999</v>
      </c>
      <c r="E493" s="64">
        <v>8.3845200000000002</v>
      </c>
      <c r="F493" s="32">
        <v>-0.27798899999999999</v>
      </c>
      <c r="G493" s="58">
        <v>3.2622095157193145E-6</v>
      </c>
      <c r="H493" s="44">
        <v>74</v>
      </c>
      <c r="I493" s="33">
        <v>-0.25158000000000003</v>
      </c>
      <c r="J493" s="34">
        <v>4.8660199999999998E-7</v>
      </c>
      <c r="K493" s="58">
        <v>3.8928099999999997E-5</v>
      </c>
    </row>
    <row r="494" spans="1:11" x14ac:dyDescent="0.3">
      <c r="A494" s="30">
        <v>492</v>
      </c>
      <c r="B494" s="31" t="s">
        <v>1</v>
      </c>
      <c r="C494" s="61" t="s">
        <v>5092</v>
      </c>
      <c r="D494" s="32">
        <v>12.5014</v>
      </c>
      <c r="E494" s="64">
        <v>18.5688</v>
      </c>
      <c r="F494" s="32">
        <v>-0.57079500000000005</v>
      </c>
      <c r="G494" s="58">
        <v>1.3822760355280185E-8</v>
      </c>
      <c r="H494" s="44">
        <v>245</v>
      </c>
      <c r="I494" s="33">
        <v>-0.32741999999999999</v>
      </c>
      <c r="J494" s="34">
        <v>5.7590299999999998E-26</v>
      </c>
      <c r="K494" s="58">
        <v>1.4627900000000001E-23</v>
      </c>
    </row>
    <row r="495" spans="1:11" x14ac:dyDescent="0.3">
      <c r="A495" s="30">
        <v>493</v>
      </c>
      <c r="B495" s="31" t="s">
        <v>1</v>
      </c>
      <c r="C495" s="61" t="s">
        <v>5094</v>
      </c>
      <c r="D495" s="32">
        <v>9.8722799999999999</v>
      </c>
      <c r="E495" s="64">
        <v>15.0495</v>
      </c>
      <c r="F495" s="32">
        <v>-0.60826000000000002</v>
      </c>
      <c r="G495" s="58">
        <v>1.0769006011904751E-8</v>
      </c>
      <c r="H495" s="44">
        <v>55</v>
      </c>
      <c r="I495" s="33">
        <v>-0.33337</v>
      </c>
      <c r="J495" s="34">
        <v>5.1572800000000002E-9</v>
      </c>
      <c r="K495" s="58">
        <v>2.83651E-7</v>
      </c>
    </row>
    <row r="496" spans="1:11" x14ac:dyDescent="0.3">
      <c r="A496" s="30">
        <v>494</v>
      </c>
      <c r="B496" s="31" t="s">
        <v>1</v>
      </c>
      <c r="C496" s="61" t="s">
        <v>5097</v>
      </c>
      <c r="D496" s="32">
        <v>119.96599999999999</v>
      </c>
      <c r="E496" s="64">
        <v>138.91300000000001</v>
      </c>
      <c r="F496" s="32">
        <v>-0.211559</v>
      </c>
      <c r="G496" s="58">
        <v>3.2379400484446399E-4</v>
      </c>
      <c r="H496" s="44">
        <v>149</v>
      </c>
      <c r="I496" s="33">
        <v>-0.23949000000000001</v>
      </c>
      <c r="J496" s="34">
        <v>2.8564699999999998E-11</v>
      </c>
      <c r="K496" s="58">
        <v>4.3703999999999997E-9</v>
      </c>
    </row>
    <row r="497" spans="1:11" x14ac:dyDescent="0.3">
      <c r="A497" s="30">
        <v>495</v>
      </c>
      <c r="B497" s="31" t="s">
        <v>1</v>
      </c>
      <c r="C497" s="61" t="s">
        <v>5102</v>
      </c>
      <c r="D497" s="32">
        <v>16.505700000000001</v>
      </c>
      <c r="E497" s="64">
        <v>24.77</v>
      </c>
      <c r="F497" s="32">
        <v>-0.58562899999999996</v>
      </c>
      <c r="G497" s="58">
        <v>1.027363378694064E-9</v>
      </c>
      <c r="H497" s="44">
        <v>66</v>
      </c>
      <c r="I497" s="33">
        <v>-0.25617000000000001</v>
      </c>
      <c r="J497" s="34">
        <v>9.5562299999999998E-10</v>
      </c>
      <c r="K497" s="58">
        <v>6.4026700000000005E-8</v>
      </c>
    </row>
    <row r="498" spans="1:11" x14ac:dyDescent="0.3">
      <c r="A498" s="30">
        <v>496</v>
      </c>
      <c r="B498" s="31" t="s">
        <v>1</v>
      </c>
      <c r="C498" s="61" t="s">
        <v>5104</v>
      </c>
      <c r="D498" s="32">
        <v>21.145099999999999</v>
      </c>
      <c r="E498" s="64">
        <v>13.948499999999999</v>
      </c>
      <c r="F498" s="32">
        <v>0.600217</v>
      </c>
      <c r="G498" s="58">
        <v>1.355867541419148E-10</v>
      </c>
      <c r="H498" s="44">
        <v>407</v>
      </c>
      <c r="I498" s="33">
        <v>-1.8190000000000001E-2</v>
      </c>
      <c r="J498" s="34">
        <v>2.4227700000000002E-12</v>
      </c>
      <c r="K498" s="58">
        <v>1.0054500000000001E-9</v>
      </c>
    </row>
    <row r="499" spans="1:11" x14ac:dyDescent="0.3">
      <c r="A499" s="30">
        <v>497</v>
      </c>
      <c r="B499" s="31" t="s">
        <v>1</v>
      </c>
      <c r="C499" s="61" t="s">
        <v>5105</v>
      </c>
      <c r="D499" s="32">
        <v>25.0396</v>
      </c>
      <c r="E499" s="64">
        <v>28.327000000000002</v>
      </c>
      <c r="F499" s="32">
        <v>-0.17796899999999999</v>
      </c>
      <c r="G499" s="58">
        <v>6.7120181917552414E-4</v>
      </c>
      <c r="H499" s="44">
        <v>195</v>
      </c>
      <c r="I499" s="33">
        <v>-0.29480000000000001</v>
      </c>
      <c r="J499" s="34">
        <v>1.38798E-22</v>
      </c>
      <c r="K499" s="58">
        <v>2.8037199999999998E-20</v>
      </c>
    </row>
    <row r="500" spans="1:11" x14ac:dyDescent="0.3">
      <c r="A500" s="30">
        <v>498</v>
      </c>
      <c r="B500" s="31" t="s">
        <v>1</v>
      </c>
      <c r="C500" s="61" t="s">
        <v>5115</v>
      </c>
      <c r="D500" s="32">
        <v>29.148499999999999</v>
      </c>
      <c r="E500" s="64">
        <v>40.735900000000001</v>
      </c>
      <c r="F500" s="32">
        <v>-0.48287799999999997</v>
      </c>
      <c r="G500" s="58">
        <v>1.5486042327031441E-14</v>
      </c>
      <c r="H500" s="44">
        <v>272</v>
      </c>
      <c r="I500" s="33">
        <v>-0.38951000000000002</v>
      </c>
      <c r="J500" s="34">
        <v>1.2247899999999999E-21</v>
      </c>
      <c r="K500" s="58">
        <v>3.5886299999999998E-19</v>
      </c>
    </row>
    <row r="501" spans="1:11" x14ac:dyDescent="0.3">
      <c r="A501" s="30">
        <v>499</v>
      </c>
      <c r="B501" s="31" t="s">
        <v>1</v>
      </c>
      <c r="C501" s="61" t="s">
        <v>5117</v>
      </c>
      <c r="D501" s="32">
        <v>15.1143</v>
      </c>
      <c r="E501" s="64">
        <v>18.12</v>
      </c>
      <c r="F501" s="32">
        <v>-0.26167099999999999</v>
      </c>
      <c r="G501" s="58">
        <v>5.8791393481187012E-5</v>
      </c>
      <c r="H501" s="44">
        <v>69</v>
      </c>
      <c r="I501" s="33">
        <v>-0.35524</v>
      </c>
      <c r="J501" s="34">
        <v>7.0558800000000006E-8</v>
      </c>
      <c r="K501" s="58">
        <v>4.9391200000000004E-6</v>
      </c>
    </row>
    <row r="502" spans="1:11" x14ac:dyDescent="0.3">
      <c r="A502" s="30">
        <v>500</v>
      </c>
      <c r="B502" s="31" t="s">
        <v>1</v>
      </c>
      <c r="C502" s="61" t="s">
        <v>5135</v>
      </c>
      <c r="D502" s="32">
        <v>27.47</v>
      </c>
      <c r="E502" s="64">
        <v>47.375700000000002</v>
      </c>
      <c r="F502" s="32">
        <v>-0.78628799999999999</v>
      </c>
      <c r="G502" s="58">
        <v>4.011811853318823E-20</v>
      </c>
      <c r="H502" s="44">
        <v>54</v>
      </c>
      <c r="I502" s="33">
        <v>-0.71208000000000005</v>
      </c>
      <c r="J502" s="34">
        <v>4.0445000000000003E-9</v>
      </c>
      <c r="K502" s="58">
        <v>2.5480399999999998E-7</v>
      </c>
    </row>
    <row r="503" spans="1:11" x14ac:dyDescent="0.3">
      <c r="A503" s="30">
        <v>501</v>
      </c>
      <c r="B503" s="31" t="s">
        <v>1</v>
      </c>
      <c r="C503" s="61" t="s">
        <v>5136</v>
      </c>
      <c r="D503" s="32">
        <v>11.3598</v>
      </c>
      <c r="E503" s="64">
        <v>29.975200000000001</v>
      </c>
      <c r="F503" s="32">
        <v>-1.3998299999999999</v>
      </c>
      <c r="G503" s="58">
        <v>3.0970884837643999E-30</v>
      </c>
      <c r="H503" s="44">
        <v>427</v>
      </c>
      <c r="I503" s="33">
        <v>-0.38069999999999998</v>
      </c>
      <c r="J503" s="34">
        <v>9.7836300000000004E-17</v>
      </c>
      <c r="K503" s="58">
        <v>4.8820299999999997E-14</v>
      </c>
    </row>
    <row r="504" spans="1:11" x14ac:dyDescent="0.3">
      <c r="A504" s="30">
        <v>502</v>
      </c>
      <c r="B504" s="31" t="s">
        <v>1</v>
      </c>
      <c r="C504" s="61" t="s">
        <v>5154</v>
      </c>
      <c r="D504" s="32">
        <v>14.0359</v>
      </c>
      <c r="E504" s="64">
        <v>20.2241</v>
      </c>
      <c r="F504" s="32">
        <v>-0.526953</v>
      </c>
      <c r="G504" s="58">
        <v>1.1421190312184041E-11</v>
      </c>
      <c r="H504" s="44">
        <v>300</v>
      </c>
      <c r="I504" s="33">
        <v>-0.37579000000000001</v>
      </c>
      <c r="J504" s="34">
        <v>2.4159799999999998E-28</v>
      </c>
      <c r="K504" s="58">
        <v>8.1660199999999999E-26</v>
      </c>
    </row>
    <row r="505" spans="1:11" x14ac:dyDescent="0.3">
      <c r="A505" s="30">
        <v>503</v>
      </c>
      <c r="B505" s="31" t="s">
        <v>1</v>
      </c>
      <c r="C505" s="61" t="s">
        <v>5157</v>
      </c>
      <c r="D505" s="32">
        <v>2.96916</v>
      </c>
      <c r="E505" s="64">
        <v>9.6457300000000004</v>
      </c>
      <c r="F505" s="32">
        <v>-1.69983</v>
      </c>
      <c r="G505" s="58">
        <v>9.525028586606113E-20</v>
      </c>
      <c r="H505" s="44">
        <v>11</v>
      </c>
      <c r="I505" s="33">
        <v>-1.8368599999999999</v>
      </c>
      <c r="J505" s="34">
        <v>3.9677199999999997E-7</v>
      </c>
      <c r="K505" s="58">
        <v>4.3644899999999996E-6</v>
      </c>
    </row>
    <row r="506" spans="1:11" x14ac:dyDescent="0.3">
      <c r="A506" s="30">
        <v>504</v>
      </c>
      <c r="B506" s="31" t="s">
        <v>1</v>
      </c>
      <c r="C506" s="61" t="s">
        <v>5159</v>
      </c>
      <c r="D506" s="32">
        <v>20.974799999999998</v>
      </c>
      <c r="E506" s="64">
        <v>35.101799999999997</v>
      </c>
      <c r="F506" s="32">
        <v>-0.74288799999999999</v>
      </c>
      <c r="G506" s="58">
        <v>1.4833128573292913E-20</v>
      </c>
      <c r="H506" s="44">
        <v>189</v>
      </c>
      <c r="I506" s="33">
        <v>-0.27346999999999999</v>
      </c>
      <c r="J506" s="34">
        <v>4.5808699999999999E-17</v>
      </c>
      <c r="K506" s="58">
        <v>9.2075600000000001E-15</v>
      </c>
    </row>
    <row r="507" spans="1:11" x14ac:dyDescent="0.3">
      <c r="A507" s="30">
        <v>505</v>
      </c>
      <c r="B507" s="31" t="s">
        <v>1</v>
      </c>
      <c r="C507" s="61" t="s">
        <v>5161</v>
      </c>
      <c r="D507" s="32">
        <v>3.92428</v>
      </c>
      <c r="E507" s="64">
        <v>6.7787100000000002</v>
      </c>
      <c r="F507" s="32">
        <v>-0.78858300000000003</v>
      </c>
      <c r="G507" s="58">
        <v>7.7258542107656862E-10</v>
      </c>
      <c r="H507" s="44">
        <v>32</v>
      </c>
      <c r="I507" s="33">
        <v>-0.47572999999999999</v>
      </c>
      <c r="J507" s="34">
        <v>2.6224399999999999E-6</v>
      </c>
      <c r="K507" s="58">
        <v>9.1785499999999997E-5</v>
      </c>
    </row>
    <row r="508" spans="1:11" x14ac:dyDescent="0.3">
      <c r="A508" s="30">
        <v>506</v>
      </c>
      <c r="B508" s="31" t="s">
        <v>1</v>
      </c>
      <c r="C508" s="61" t="s">
        <v>5166</v>
      </c>
      <c r="D508" s="32">
        <v>32.987699999999997</v>
      </c>
      <c r="E508" s="64">
        <v>43.535299999999999</v>
      </c>
      <c r="F508" s="32">
        <v>-0.40026</v>
      </c>
      <c r="G508" s="58">
        <v>2.2101841752426558E-6</v>
      </c>
      <c r="H508" s="44">
        <v>320</v>
      </c>
      <c r="I508" s="33">
        <v>-0.31742999999999999</v>
      </c>
      <c r="J508" s="34">
        <v>1.2863699999999999E-25</v>
      </c>
      <c r="K508" s="58">
        <v>4.2192799999999999E-23</v>
      </c>
    </row>
    <row r="509" spans="1:11" x14ac:dyDescent="0.3">
      <c r="A509" s="30">
        <v>507</v>
      </c>
      <c r="B509" s="31" t="s">
        <v>1</v>
      </c>
      <c r="C509" s="61" t="s">
        <v>5210</v>
      </c>
      <c r="D509" s="32">
        <v>29.523800000000001</v>
      </c>
      <c r="E509" s="64">
        <v>35.164999999999999</v>
      </c>
      <c r="F509" s="32">
        <v>-0.25226300000000001</v>
      </c>
      <c r="G509" s="58">
        <v>8.7773383936051911E-6</v>
      </c>
      <c r="H509" s="44">
        <v>23</v>
      </c>
      <c r="I509" s="33">
        <v>-0.43310999999999999</v>
      </c>
      <c r="J509" s="34">
        <v>8.93619E-7</v>
      </c>
      <c r="K509" s="58">
        <v>2.0553200000000002E-5</v>
      </c>
    </row>
    <row r="510" spans="1:11" x14ac:dyDescent="0.3">
      <c r="A510" s="30">
        <v>508</v>
      </c>
      <c r="B510" s="31" t="s">
        <v>1</v>
      </c>
      <c r="C510" s="61" t="s">
        <v>5217</v>
      </c>
      <c r="D510" s="32">
        <v>15.1335</v>
      </c>
      <c r="E510" s="64">
        <v>50.360100000000003</v>
      </c>
      <c r="F510" s="32">
        <v>-1.73454</v>
      </c>
      <c r="G510" s="58">
        <v>4.3866586996035387E-5</v>
      </c>
      <c r="H510" s="44">
        <v>14</v>
      </c>
      <c r="I510" s="33">
        <v>-0.89341999999999999</v>
      </c>
      <c r="J510" s="34">
        <v>1.5662999999999999E-6</v>
      </c>
      <c r="K510" s="58">
        <v>2.5060899999999999E-5</v>
      </c>
    </row>
    <row r="511" spans="1:11" x14ac:dyDescent="0.3">
      <c r="A511" s="30">
        <v>509</v>
      </c>
      <c r="B511" s="31" t="s">
        <v>1</v>
      </c>
      <c r="C511" s="61" t="s">
        <v>5225</v>
      </c>
      <c r="D511" s="32">
        <v>55.571599999999997</v>
      </c>
      <c r="E511" s="64">
        <v>29.002600000000001</v>
      </c>
      <c r="F511" s="32">
        <v>0.93816600000000006</v>
      </c>
      <c r="G511" s="58">
        <v>1.2570768569484301E-20</v>
      </c>
      <c r="H511" s="44">
        <v>74</v>
      </c>
      <c r="I511" s="33">
        <v>0.14149</v>
      </c>
      <c r="J511" s="34">
        <v>7.9958500000000005E-7</v>
      </c>
      <c r="K511" s="58">
        <v>6.3167200000000001E-5</v>
      </c>
    </row>
    <row r="512" spans="1:11" x14ac:dyDescent="0.3">
      <c r="A512" s="30">
        <v>510</v>
      </c>
      <c r="B512" s="31" t="s">
        <v>1</v>
      </c>
      <c r="C512" s="61" t="s">
        <v>5226</v>
      </c>
      <c r="D512" s="32">
        <v>42.693399999999997</v>
      </c>
      <c r="E512" s="64">
        <v>20.851600000000001</v>
      </c>
      <c r="F512" s="32">
        <v>1.0338499999999999</v>
      </c>
      <c r="G512" s="58">
        <v>1.2309947702624337E-4</v>
      </c>
      <c r="H512" s="44">
        <v>74</v>
      </c>
      <c r="I512" s="33">
        <v>8.4440000000000001E-2</v>
      </c>
      <c r="J512" s="34">
        <v>1.1985E-6</v>
      </c>
      <c r="K512" s="58">
        <v>8.8689000000000004E-5</v>
      </c>
    </row>
    <row r="513" spans="1:11" x14ac:dyDescent="0.3">
      <c r="A513" s="30">
        <v>511</v>
      </c>
      <c r="B513" s="31" t="s">
        <v>1</v>
      </c>
      <c r="C513" s="61" t="s">
        <v>5227</v>
      </c>
      <c r="D513" s="32">
        <v>16.364799999999999</v>
      </c>
      <c r="E513" s="64">
        <v>28.629799999999999</v>
      </c>
      <c r="F513" s="32">
        <v>-0.80692699999999995</v>
      </c>
      <c r="G513" s="58">
        <v>1.1278445911527557E-15</v>
      </c>
      <c r="H513" s="44">
        <v>65</v>
      </c>
      <c r="I513" s="33">
        <v>-0.76461999999999997</v>
      </c>
      <c r="J513" s="34">
        <v>1.05972E-8</v>
      </c>
      <c r="K513" s="58">
        <v>7.8419500000000002E-7</v>
      </c>
    </row>
    <row r="514" spans="1:11" x14ac:dyDescent="0.3">
      <c r="A514" s="30">
        <v>512</v>
      </c>
      <c r="B514" s="31" t="s">
        <v>1</v>
      </c>
      <c r="C514" s="61" t="s">
        <v>5233</v>
      </c>
      <c r="D514" s="32">
        <v>35.436100000000003</v>
      </c>
      <c r="E514" s="64">
        <v>41.671999999999997</v>
      </c>
      <c r="F514" s="32">
        <v>-0.23386100000000001</v>
      </c>
      <c r="G514" s="58">
        <v>2.1380869365296242E-5</v>
      </c>
      <c r="H514" s="44">
        <v>169</v>
      </c>
      <c r="I514" s="33">
        <v>-0.39105000000000001</v>
      </c>
      <c r="J514" s="34">
        <v>4.3634999999999997E-21</v>
      </c>
      <c r="K514" s="58">
        <v>7.5488600000000002E-19</v>
      </c>
    </row>
    <row r="515" spans="1:11" x14ac:dyDescent="0.3">
      <c r="A515" s="30">
        <v>513</v>
      </c>
      <c r="B515" s="31" t="s">
        <v>1</v>
      </c>
      <c r="C515" s="61" t="s">
        <v>5235</v>
      </c>
      <c r="D515" s="32">
        <v>10.933</v>
      </c>
      <c r="E515" s="64">
        <v>19.871600000000001</v>
      </c>
      <c r="F515" s="32">
        <v>-0.86202400000000001</v>
      </c>
      <c r="G515" s="58">
        <v>4.0060238122885793E-22</v>
      </c>
      <c r="H515" s="44">
        <v>196</v>
      </c>
      <c r="I515" s="33">
        <v>-0.44123000000000001</v>
      </c>
      <c r="J515" s="34">
        <v>6.3352499999999998E-16</v>
      </c>
      <c r="K515" s="58">
        <v>1.34941E-13</v>
      </c>
    </row>
    <row r="516" spans="1:11" x14ac:dyDescent="0.3">
      <c r="A516" s="30">
        <v>514</v>
      </c>
      <c r="B516" s="31" t="s">
        <v>1</v>
      </c>
      <c r="C516" s="61" t="s">
        <v>5248</v>
      </c>
      <c r="D516" s="32">
        <v>10.150700000000001</v>
      </c>
      <c r="E516" s="64">
        <v>12.0776</v>
      </c>
      <c r="F516" s="32">
        <v>-0.25074600000000002</v>
      </c>
      <c r="G516" s="58">
        <v>9.1156534640765083E-5</v>
      </c>
      <c r="H516" s="44">
        <v>191</v>
      </c>
      <c r="I516" s="33">
        <v>-0.27407999999999999</v>
      </c>
      <c r="J516" s="34">
        <v>3.9854299999999999E-19</v>
      </c>
      <c r="K516" s="58">
        <v>8.0107199999999995E-17</v>
      </c>
    </row>
    <row r="517" spans="1:11" x14ac:dyDescent="0.3">
      <c r="A517" s="30">
        <v>515</v>
      </c>
      <c r="B517" s="31" t="s">
        <v>1</v>
      </c>
      <c r="C517" s="61" t="s">
        <v>5251</v>
      </c>
      <c r="D517" s="32">
        <v>38.884500000000003</v>
      </c>
      <c r="E517" s="64">
        <v>45.761400000000002</v>
      </c>
      <c r="F517" s="32">
        <v>-0.23493700000000001</v>
      </c>
      <c r="G517" s="58">
        <v>4.0659463980659101E-5</v>
      </c>
      <c r="H517" s="44">
        <v>107</v>
      </c>
      <c r="I517" s="33">
        <v>-0.36420999999999998</v>
      </c>
      <c r="J517" s="34">
        <v>1.5081999999999999E-15</v>
      </c>
      <c r="K517" s="58">
        <v>1.6439400000000001E-13</v>
      </c>
    </row>
    <row r="518" spans="1:11" x14ac:dyDescent="0.3">
      <c r="A518" s="30">
        <v>516</v>
      </c>
      <c r="B518" s="31" t="s">
        <v>1</v>
      </c>
      <c r="C518" s="61" t="s">
        <v>5271</v>
      </c>
      <c r="D518" s="32">
        <v>2.4025099999999999</v>
      </c>
      <c r="E518" s="64">
        <v>6.2437199999999997</v>
      </c>
      <c r="F518" s="32">
        <v>-1.3778600000000001</v>
      </c>
      <c r="G518" s="58">
        <v>4.1367824973619676E-14</v>
      </c>
      <c r="H518" s="44">
        <v>37</v>
      </c>
      <c r="I518" s="33">
        <v>-0.40087</v>
      </c>
      <c r="J518" s="34">
        <v>2.23558E-7</v>
      </c>
      <c r="K518" s="58">
        <v>8.7187699999999999E-6</v>
      </c>
    </row>
    <row r="519" spans="1:11" x14ac:dyDescent="0.3">
      <c r="A519" s="30">
        <v>517</v>
      </c>
      <c r="B519" s="31" t="s">
        <v>1</v>
      </c>
      <c r="C519" s="61" t="s">
        <v>5274</v>
      </c>
      <c r="D519" s="32">
        <v>106.78100000000001</v>
      </c>
      <c r="E519" s="64">
        <v>73.366799999999998</v>
      </c>
      <c r="F519" s="32">
        <v>0.54145399999999999</v>
      </c>
      <c r="G519" s="58">
        <v>6.4300729766642692E-9</v>
      </c>
      <c r="H519" s="44">
        <v>712</v>
      </c>
      <c r="I519" s="33">
        <v>5.2569999999999999E-2</v>
      </c>
      <c r="J519" s="34">
        <v>5.5849499999999998E-28</v>
      </c>
      <c r="K519" s="58">
        <v>4.1049400000000002E-25</v>
      </c>
    </row>
    <row r="520" spans="1:11" x14ac:dyDescent="0.3">
      <c r="A520" s="30">
        <v>518</v>
      </c>
      <c r="B520" s="31" t="s">
        <v>1</v>
      </c>
      <c r="C520" s="61" t="s">
        <v>5283</v>
      </c>
      <c r="D520" s="32">
        <v>0.846113</v>
      </c>
      <c r="E520" s="64">
        <v>17.34</v>
      </c>
      <c r="F520" s="32">
        <v>-4.3571099999999996</v>
      </c>
      <c r="G520" s="58">
        <v>1.6262861359701963E-19</v>
      </c>
      <c r="H520" s="44">
        <v>91</v>
      </c>
      <c r="I520" s="33">
        <v>-1.10964</v>
      </c>
      <c r="J520" s="34">
        <v>2.4987400000000001E-11</v>
      </c>
      <c r="K520" s="58">
        <v>3.3732999999999999E-9</v>
      </c>
    </row>
    <row r="521" spans="1:11" x14ac:dyDescent="0.3">
      <c r="A521" s="30">
        <v>519</v>
      </c>
      <c r="B521" s="31" t="s">
        <v>1</v>
      </c>
      <c r="C521" s="61" t="s">
        <v>5289</v>
      </c>
      <c r="D521" s="32">
        <v>8.9423600000000008</v>
      </c>
      <c r="E521" s="64">
        <v>13.918100000000001</v>
      </c>
      <c r="F521" s="32">
        <v>-0.63823700000000005</v>
      </c>
      <c r="G521" s="58">
        <v>1.2344286417563076E-15</v>
      </c>
      <c r="H521" s="44">
        <v>315</v>
      </c>
      <c r="I521" s="33">
        <v>-0.35071999999999998</v>
      </c>
      <c r="J521" s="34">
        <v>1.20593E-24</v>
      </c>
      <c r="K521" s="58">
        <v>4.1122299999999998E-22</v>
      </c>
    </row>
    <row r="522" spans="1:11" x14ac:dyDescent="0.3">
      <c r="A522" s="30">
        <v>520</v>
      </c>
      <c r="B522" s="31" t="s">
        <v>1</v>
      </c>
      <c r="C522" s="61" t="s">
        <v>5297</v>
      </c>
      <c r="D522" s="32">
        <v>8.5441699999999994</v>
      </c>
      <c r="E522" s="64">
        <v>2.4038400000000002</v>
      </c>
      <c r="F522" s="32">
        <v>1.8295999999999999</v>
      </c>
      <c r="G522" s="58">
        <v>1.7955904421838174E-28</v>
      </c>
      <c r="H522" s="44">
        <v>68</v>
      </c>
      <c r="I522" s="33">
        <v>0.85858999999999996</v>
      </c>
      <c r="J522" s="34">
        <v>5.8334700000000003E-8</v>
      </c>
      <c r="K522" s="58">
        <v>5.0751199999999996E-6</v>
      </c>
    </row>
    <row r="523" spans="1:11" x14ac:dyDescent="0.3">
      <c r="A523" s="30">
        <v>521</v>
      </c>
      <c r="B523" s="31" t="s">
        <v>1</v>
      </c>
      <c r="C523" s="61" t="s">
        <v>5298</v>
      </c>
      <c r="D523" s="32">
        <v>5.0025300000000001</v>
      </c>
      <c r="E523" s="64">
        <v>3.0281699999999998</v>
      </c>
      <c r="F523" s="32">
        <v>0.72420899999999999</v>
      </c>
      <c r="G523" s="58">
        <v>3.3769527387142202E-18</v>
      </c>
      <c r="H523" s="44">
        <v>186</v>
      </c>
      <c r="I523" s="33">
        <v>0.22267999999999999</v>
      </c>
      <c r="J523" s="34">
        <v>5.0639999999999999E-14</v>
      </c>
      <c r="K523" s="58">
        <v>9.8748000000000007E-12</v>
      </c>
    </row>
    <row r="524" spans="1:11" x14ac:dyDescent="0.3">
      <c r="A524" s="30">
        <v>522</v>
      </c>
      <c r="B524" s="31" t="s">
        <v>1</v>
      </c>
      <c r="C524" s="61" t="s">
        <v>5303</v>
      </c>
      <c r="D524" s="32">
        <v>6.9654800000000003</v>
      </c>
      <c r="E524" s="64">
        <v>18.2668</v>
      </c>
      <c r="F524" s="32">
        <v>-1.39093</v>
      </c>
      <c r="G524" s="58">
        <v>1.3956342271566615E-20</v>
      </c>
      <c r="H524" s="44">
        <v>142</v>
      </c>
      <c r="I524" s="33">
        <v>-0.42198000000000002</v>
      </c>
      <c r="J524" s="34">
        <v>1.0545599999999999E-9</v>
      </c>
      <c r="K524" s="58">
        <v>1.6556599999999999E-7</v>
      </c>
    </row>
    <row r="525" spans="1:11" x14ac:dyDescent="0.3">
      <c r="A525" s="30">
        <v>523</v>
      </c>
      <c r="B525" s="31" t="s">
        <v>1</v>
      </c>
      <c r="C525" s="61" t="s">
        <v>5305</v>
      </c>
      <c r="D525" s="32">
        <v>8.6800599999999992</v>
      </c>
      <c r="E525" s="64">
        <v>12.814299999999999</v>
      </c>
      <c r="F525" s="32">
        <v>-0.56197399999999997</v>
      </c>
      <c r="G525" s="58">
        <v>4.2658159126031583E-5</v>
      </c>
      <c r="H525" s="44">
        <v>132</v>
      </c>
      <c r="I525" s="33">
        <v>-0.32496999999999998</v>
      </c>
      <c r="J525" s="34">
        <v>1.1871199999999999E-10</v>
      </c>
      <c r="K525" s="58">
        <v>1.6975799999999998E-8</v>
      </c>
    </row>
    <row r="526" spans="1:11" x14ac:dyDescent="0.3">
      <c r="A526" s="30">
        <v>524</v>
      </c>
      <c r="B526" s="31" t="s">
        <v>1</v>
      </c>
      <c r="C526" s="61" t="s">
        <v>5312</v>
      </c>
      <c r="D526" s="32">
        <v>4.0988300000000004</v>
      </c>
      <c r="E526" s="64">
        <v>7.0223800000000001</v>
      </c>
      <c r="F526" s="32">
        <v>-0.77674900000000002</v>
      </c>
      <c r="G526" s="58">
        <v>1.3509207748842604E-15</v>
      </c>
      <c r="H526" s="44">
        <v>103</v>
      </c>
      <c r="I526" s="33">
        <v>-0.45145000000000002</v>
      </c>
      <c r="J526" s="34">
        <v>7.9435100000000008E-12</v>
      </c>
      <c r="K526" s="58">
        <v>1.0088299999999999E-9</v>
      </c>
    </row>
    <row r="527" spans="1:11" x14ac:dyDescent="0.3">
      <c r="A527" s="30">
        <v>525</v>
      </c>
      <c r="B527" s="31" t="s">
        <v>1</v>
      </c>
      <c r="C527" s="61" t="s">
        <v>5313</v>
      </c>
      <c r="D527" s="32">
        <v>21.752300000000002</v>
      </c>
      <c r="E527" s="64">
        <v>29.676100000000002</v>
      </c>
      <c r="F527" s="32">
        <v>-0.44813599999999998</v>
      </c>
      <c r="G527" s="58">
        <v>8.5869264113049468E-8</v>
      </c>
      <c r="H527" s="44">
        <v>234</v>
      </c>
      <c r="I527" s="33">
        <v>-0.25355</v>
      </c>
      <c r="J527" s="34">
        <v>6.7332100000000002E-18</v>
      </c>
      <c r="K527" s="58">
        <v>1.6159699999999999E-15</v>
      </c>
    </row>
    <row r="528" spans="1:11" x14ac:dyDescent="0.3">
      <c r="A528" s="30">
        <v>526</v>
      </c>
      <c r="B528" s="31" t="s">
        <v>1</v>
      </c>
      <c r="C528" s="61" t="s">
        <v>5315</v>
      </c>
      <c r="D528" s="32">
        <v>3.2637399999999999</v>
      </c>
      <c r="E528" s="64">
        <v>5.0214400000000001</v>
      </c>
      <c r="F528" s="32">
        <v>-0.62157399999999996</v>
      </c>
      <c r="G528" s="58">
        <v>3.621919520751407E-12</v>
      </c>
      <c r="H528" s="44">
        <v>142</v>
      </c>
      <c r="I528" s="33">
        <v>-0.31491999999999998</v>
      </c>
      <c r="J528" s="34">
        <v>1.9299799999999999E-13</v>
      </c>
      <c r="K528" s="58">
        <v>2.85637E-11</v>
      </c>
    </row>
    <row r="529" spans="1:11" x14ac:dyDescent="0.3">
      <c r="A529" s="30">
        <v>527</v>
      </c>
      <c r="B529" s="31" t="s">
        <v>1</v>
      </c>
      <c r="C529" s="61" t="s">
        <v>5337</v>
      </c>
      <c r="D529" s="32">
        <v>31.182600000000001</v>
      </c>
      <c r="E529" s="64">
        <v>38.938499999999998</v>
      </c>
      <c r="F529" s="32">
        <v>-0.32045499999999999</v>
      </c>
      <c r="G529" s="58">
        <v>8.9914242722411926E-8</v>
      </c>
      <c r="H529" s="44">
        <v>105</v>
      </c>
      <c r="I529" s="33">
        <v>-0.3538</v>
      </c>
      <c r="J529" s="34">
        <v>1.2349900000000001E-7</v>
      </c>
      <c r="K529" s="58">
        <v>1.34614E-5</v>
      </c>
    </row>
    <row r="530" spans="1:11" x14ac:dyDescent="0.3">
      <c r="A530" s="30">
        <v>528</v>
      </c>
      <c r="B530" s="31" t="s">
        <v>1</v>
      </c>
      <c r="C530" s="61" t="s">
        <v>5351</v>
      </c>
      <c r="D530" s="32">
        <v>2.6853600000000002</v>
      </c>
      <c r="E530" s="64">
        <v>0.87239100000000003</v>
      </c>
      <c r="F530" s="32">
        <v>1.6220699999999999</v>
      </c>
      <c r="G530" s="58">
        <v>5.089053644698106E-12</v>
      </c>
      <c r="H530" s="44">
        <v>197</v>
      </c>
      <c r="I530" s="33">
        <v>6.0350000000000001E-2</v>
      </c>
      <c r="J530" s="34">
        <v>4.2585300000000002E-9</v>
      </c>
      <c r="K530" s="58">
        <v>8.6022399999999996E-7</v>
      </c>
    </row>
    <row r="531" spans="1:11" x14ac:dyDescent="0.3">
      <c r="A531" s="30">
        <v>529</v>
      </c>
      <c r="B531" s="31" t="s">
        <v>1</v>
      </c>
      <c r="C531" s="61" t="s">
        <v>5353</v>
      </c>
      <c r="D531" s="32">
        <v>11.4351</v>
      </c>
      <c r="E531" s="64">
        <v>6.8967999999999998</v>
      </c>
      <c r="F531" s="32">
        <v>0.72946800000000001</v>
      </c>
      <c r="G531" s="58">
        <v>2.8127989531791806E-10</v>
      </c>
      <c r="H531" s="44">
        <v>538</v>
      </c>
      <c r="I531" s="33">
        <v>5.7299999999999999E-3</v>
      </c>
      <c r="J531" s="34">
        <v>6.0117700000000002E-21</v>
      </c>
      <c r="K531" s="58">
        <v>3.3425399999999999E-18</v>
      </c>
    </row>
    <row r="532" spans="1:11" x14ac:dyDescent="0.3">
      <c r="A532" s="30">
        <v>530</v>
      </c>
      <c r="B532" s="31" t="s">
        <v>1</v>
      </c>
      <c r="C532" s="61" t="s">
        <v>5354</v>
      </c>
      <c r="D532" s="32">
        <v>29.948399999999999</v>
      </c>
      <c r="E532" s="64">
        <v>43.166200000000003</v>
      </c>
      <c r="F532" s="32">
        <v>-0.527424</v>
      </c>
      <c r="G532" s="58">
        <v>5.7246122871096719E-9</v>
      </c>
      <c r="H532" s="44">
        <v>54</v>
      </c>
      <c r="I532" s="33">
        <v>-0.42448000000000002</v>
      </c>
      <c r="J532" s="34">
        <v>4.2058200000000003E-8</v>
      </c>
      <c r="K532" s="58">
        <v>2.39732E-6</v>
      </c>
    </row>
    <row r="533" spans="1:11" x14ac:dyDescent="0.3">
      <c r="A533" s="30">
        <v>531</v>
      </c>
      <c r="B533" s="31" t="s">
        <v>1</v>
      </c>
      <c r="C533" s="61" t="s">
        <v>5372</v>
      </c>
      <c r="D533" s="32">
        <v>73.065399999999997</v>
      </c>
      <c r="E533" s="64">
        <v>98.160600000000002</v>
      </c>
      <c r="F533" s="32">
        <v>-0.42595499999999997</v>
      </c>
      <c r="G533" s="58">
        <v>4.1377358640109683E-8</v>
      </c>
      <c r="H533" s="44">
        <v>58</v>
      </c>
      <c r="I533" s="33">
        <v>-4.8640000000000003E-2</v>
      </c>
      <c r="J533" s="34">
        <v>1.50869E-7</v>
      </c>
      <c r="K533" s="58">
        <v>8.7504199999999998E-6</v>
      </c>
    </row>
    <row r="534" spans="1:11" x14ac:dyDescent="0.3">
      <c r="A534" s="30">
        <v>532</v>
      </c>
      <c r="B534" s="31" t="s">
        <v>1</v>
      </c>
      <c r="C534" s="61" t="s">
        <v>5386</v>
      </c>
      <c r="D534" s="32">
        <v>37.6755</v>
      </c>
      <c r="E534" s="64">
        <v>29.619299999999999</v>
      </c>
      <c r="F534" s="32">
        <v>0.34709000000000001</v>
      </c>
      <c r="G534" s="58">
        <v>1.026209059280001E-4</v>
      </c>
      <c r="H534" s="44">
        <v>212</v>
      </c>
      <c r="I534" s="33">
        <v>1.404E-2</v>
      </c>
      <c r="J534" s="34">
        <v>2.7585300000000001E-10</v>
      </c>
      <c r="K534" s="58">
        <v>5.87566E-8</v>
      </c>
    </row>
    <row r="535" spans="1:11" x14ac:dyDescent="0.3">
      <c r="A535" s="30">
        <v>533</v>
      </c>
      <c r="B535" s="31" t="s">
        <v>1</v>
      </c>
      <c r="C535" s="61" t="s">
        <v>5396</v>
      </c>
      <c r="D535" s="32">
        <v>22.2471</v>
      </c>
      <c r="E535" s="64">
        <v>25.5548</v>
      </c>
      <c r="F535" s="32">
        <v>-0.19997300000000001</v>
      </c>
      <c r="G535" s="58">
        <v>1.9886811262903345E-4</v>
      </c>
      <c r="H535" s="44">
        <v>171</v>
      </c>
      <c r="I535" s="33">
        <v>-0.25783</v>
      </c>
      <c r="J535" s="34">
        <v>2.3245300000000002E-11</v>
      </c>
      <c r="K535" s="58">
        <v>4.4166099999999997E-9</v>
      </c>
    </row>
    <row r="536" spans="1:11" x14ac:dyDescent="0.3">
      <c r="A536" s="30">
        <v>534</v>
      </c>
      <c r="B536" s="31" t="s">
        <v>1</v>
      </c>
      <c r="C536" s="61" t="s">
        <v>5401</v>
      </c>
      <c r="D536" s="32">
        <v>23.2928</v>
      </c>
      <c r="E536" s="64">
        <v>27.1418</v>
      </c>
      <c r="F536" s="32">
        <v>-0.22062999999999999</v>
      </c>
      <c r="G536" s="58">
        <v>2.1008518894487412E-4</v>
      </c>
      <c r="H536" s="44">
        <v>77</v>
      </c>
      <c r="I536" s="33">
        <v>-0.21571000000000001</v>
      </c>
      <c r="J536" s="34">
        <v>2.5271200000000002E-10</v>
      </c>
      <c r="K536" s="58">
        <v>1.97116E-8</v>
      </c>
    </row>
    <row r="537" spans="1:11" x14ac:dyDescent="0.3">
      <c r="A537" s="30">
        <v>535</v>
      </c>
      <c r="B537" s="31" t="s">
        <v>1</v>
      </c>
      <c r="C537" s="61" t="s">
        <v>5408</v>
      </c>
      <c r="D537" s="32">
        <v>77.768000000000001</v>
      </c>
      <c r="E537" s="64">
        <v>90.2376</v>
      </c>
      <c r="F537" s="32">
        <v>-0.21455199999999999</v>
      </c>
      <c r="G537" s="58">
        <v>1.221751613174688E-4</v>
      </c>
      <c r="H537" s="44">
        <v>180</v>
      </c>
      <c r="I537" s="33">
        <v>-0.25485999999999998</v>
      </c>
      <c r="J537" s="34">
        <v>1.54767E-15</v>
      </c>
      <c r="K537" s="58">
        <v>2.84772E-13</v>
      </c>
    </row>
    <row r="538" spans="1:11" x14ac:dyDescent="0.3">
      <c r="A538" s="30">
        <v>536</v>
      </c>
      <c r="B538" s="31" t="s">
        <v>1</v>
      </c>
      <c r="C538" s="61" t="s">
        <v>5415</v>
      </c>
      <c r="D538" s="32">
        <v>39.747999999999998</v>
      </c>
      <c r="E538" s="64">
        <v>72.722399999999993</v>
      </c>
      <c r="F538" s="32">
        <v>-0.87151900000000004</v>
      </c>
      <c r="G538" s="58">
        <v>2.1029264001410368E-22</v>
      </c>
      <c r="H538" s="44">
        <v>56</v>
      </c>
      <c r="I538" s="33">
        <v>-0.57921999999999996</v>
      </c>
      <c r="J538" s="34">
        <v>6.8444499999999998E-11</v>
      </c>
      <c r="K538" s="58">
        <v>4.0382200000000001E-9</v>
      </c>
    </row>
    <row r="539" spans="1:11" x14ac:dyDescent="0.3">
      <c r="A539" s="30">
        <v>537</v>
      </c>
      <c r="B539" s="31" t="s">
        <v>1</v>
      </c>
      <c r="C539" s="61" t="s">
        <v>5416</v>
      </c>
      <c r="D539" s="32">
        <v>7.1729500000000002</v>
      </c>
      <c r="E539" s="64">
        <v>2.1142599999999998</v>
      </c>
      <c r="F539" s="32">
        <v>1.76241</v>
      </c>
      <c r="G539" s="58">
        <v>1.5759338487932099E-18</v>
      </c>
      <c r="H539" s="44">
        <v>190</v>
      </c>
      <c r="I539" s="33">
        <v>0.61280999999999997</v>
      </c>
      <c r="J539" s="34">
        <v>1.24257E-12</v>
      </c>
      <c r="K539" s="58">
        <v>3.0691500000000002E-10</v>
      </c>
    </row>
    <row r="540" spans="1:11" x14ac:dyDescent="0.3">
      <c r="A540" s="30">
        <v>538</v>
      </c>
      <c r="B540" s="31" t="s">
        <v>1</v>
      </c>
      <c r="C540" s="61" t="s">
        <v>5428</v>
      </c>
      <c r="D540" s="32">
        <v>5.6042899999999998</v>
      </c>
      <c r="E540" s="64">
        <v>10.2887</v>
      </c>
      <c r="F540" s="32">
        <v>-0.87645300000000004</v>
      </c>
      <c r="G540" s="58">
        <v>7.8022485754161818E-19</v>
      </c>
      <c r="H540" s="44">
        <v>175</v>
      </c>
      <c r="I540" s="33">
        <v>-0.57347999999999999</v>
      </c>
      <c r="J540" s="34">
        <v>1.47725E-21</v>
      </c>
      <c r="K540" s="58">
        <v>3.0874499999999998E-19</v>
      </c>
    </row>
    <row r="541" spans="1:11" x14ac:dyDescent="0.3">
      <c r="A541" s="30">
        <v>539</v>
      </c>
      <c r="B541" s="31" t="s">
        <v>1</v>
      </c>
      <c r="C541" s="61" t="s">
        <v>5430</v>
      </c>
      <c r="D541" s="32">
        <v>43.417200000000001</v>
      </c>
      <c r="E541" s="64">
        <v>49.4482</v>
      </c>
      <c r="F541" s="32">
        <v>-0.18765200000000001</v>
      </c>
      <c r="G541" s="58">
        <v>4.1015814995106126E-4</v>
      </c>
      <c r="H541" s="44">
        <v>37</v>
      </c>
      <c r="I541" s="33">
        <v>-0.22963</v>
      </c>
      <c r="J541" s="34">
        <v>2.27177E-6</v>
      </c>
      <c r="K541" s="58">
        <v>8.4055500000000002E-5</v>
      </c>
    </row>
    <row r="542" spans="1:11" x14ac:dyDescent="0.3">
      <c r="A542" s="30">
        <v>540</v>
      </c>
      <c r="B542" s="31" t="s">
        <v>1</v>
      </c>
      <c r="C542" s="61" t="s">
        <v>5454</v>
      </c>
      <c r="D542" s="32">
        <v>22.189</v>
      </c>
      <c r="E542" s="64">
        <v>32.445999999999998</v>
      </c>
      <c r="F542" s="32">
        <v>-0.54819300000000004</v>
      </c>
      <c r="G542" s="58">
        <v>3.5246520315022078E-17</v>
      </c>
      <c r="H542" s="44">
        <v>55</v>
      </c>
      <c r="I542" s="33">
        <v>-0.41012999999999999</v>
      </c>
      <c r="J542" s="34">
        <v>1.50945E-8</v>
      </c>
      <c r="K542" s="58">
        <v>8.9057800000000002E-7</v>
      </c>
    </row>
    <row r="543" spans="1:11" x14ac:dyDescent="0.3">
      <c r="A543" s="30">
        <v>541</v>
      </c>
      <c r="B543" s="31" t="s">
        <v>1</v>
      </c>
      <c r="C543" s="61" t="s">
        <v>5458</v>
      </c>
      <c r="D543" s="32">
        <v>65.3874</v>
      </c>
      <c r="E543" s="64">
        <v>89.016199999999998</v>
      </c>
      <c r="F543" s="32">
        <v>-0.44505600000000001</v>
      </c>
      <c r="G543" s="58">
        <v>3.7222773713394887E-10</v>
      </c>
      <c r="H543" s="44">
        <v>45</v>
      </c>
      <c r="I543" s="33">
        <v>-0.48873</v>
      </c>
      <c r="J543" s="34">
        <v>1.2555899999999999E-7</v>
      </c>
      <c r="K543" s="58">
        <v>6.2779599999999996E-6</v>
      </c>
    </row>
    <row r="544" spans="1:11" x14ac:dyDescent="0.3">
      <c r="A544" s="30">
        <v>542</v>
      </c>
      <c r="B544" s="31" t="s">
        <v>1</v>
      </c>
      <c r="C544" s="61" t="s">
        <v>5460</v>
      </c>
      <c r="D544" s="32">
        <v>55.815899999999999</v>
      </c>
      <c r="E544" s="64">
        <v>93.209299999999999</v>
      </c>
      <c r="F544" s="32">
        <v>-0.73979799999999996</v>
      </c>
      <c r="G544" s="58">
        <v>1.8104026979143701E-23</v>
      </c>
      <c r="H544" s="44">
        <v>63</v>
      </c>
      <c r="I544" s="33">
        <v>-1.02671</v>
      </c>
      <c r="J544" s="34">
        <v>5.3577599999999999E-7</v>
      </c>
      <c r="K544" s="58">
        <v>5.9471100000000001E-5</v>
      </c>
    </row>
    <row r="545" spans="1:11" x14ac:dyDescent="0.3">
      <c r="A545" s="30">
        <v>543</v>
      </c>
      <c r="B545" s="31" t="s">
        <v>1</v>
      </c>
      <c r="C545" s="61" t="s">
        <v>5461</v>
      </c>
      <c r="D545" s="32">
        <v>14.004</v>
      </c>
      <c r="E545" s="64">
        <v>18.815799999999999</v>
      </c>
      <c r="F545" s="32">
        <v>-0.42610199999999998</v>
      </c>
      <c r="G545" s="58">
        <v>3.8247127763135276E-8</v>
      </c>
      <c r="H545" s="44">
        <v>81</v>
      </c>
      <c r="I545" s="33">
        <v>-0.25640000000000002</v>
      </c>
      <c r="J545" s="34">
        <v>3.6464999999999999E-12</v>
      </c>
      <c r="K545" s="58">
        <v>2.9536700000000001E-10</v>
      </c>
    </row>
    <row r="546" spans="1:11" x14ac:dyDescent="0.3">
      <c r="A546" s="30">
        <v>544</v>
      </c>
      <c r="B546" s="31" t="s">
        <v>1</v>
      </c>
      <c r="C546" s="61" t="s">
        <v>5478</v>
      </c>
      <c r="D546" s="32">
        <v>55.488399999999999</v>
      </c>
      <c r="E546" s="64">
        <v>18.6982</v>
      </c>
      <c r="F546" s="32">
        <v>1.56928</v>
      </c>
      <c r="G546" s="58">
        <v>1.4672641428788943E-24</v>
      </c>
      <c r="H546" s="44">
        <v>37</v>
      </c>
      <c r="I546" s="33">
        <v>1.43255</v>
      </c>
      <c r="J546" s="34">
        <v>8.26715E-8</v>
      </c>
      <c r="K546" s="58">
        <v>5.7043300000000002E-6</v>
      </c>
    </row>
    <row r="547" spans="1:11" x14ac:dyDescent="0.3">
      <c r="A547" s="30">
        <v>545</v>
      </c>
      <c r="B547" s="31" t="s">
        <v>1</v>
      </c>
      <c r="C547" s="61" t="s">
        <v>5483</v>
      </c>
      <c r="D547" s="32">
        <v>18.803999999999998</v>
      </c>
      <c r="E547" s="64">
        <v>24.850200000000001</v>
      </c>
      <c r="F547" s="32">
        <v>-0.40221699999999999</v>
      </c>
      <c r="G547" s="58">
        <v>2.4431199240258894E-6</v>
      </c>
      <c r="H547" s="44">
        <v>276</v>
      </c>
      <c r="I547" s="33">
        <v>-0.26845000000000002</v>
      </c>
      <c r="J547" s="34">
        <v>4.5001799999999998E-22</v>
      </c>
      <c r="K547" s="58">
        <v>1.33655E-19</v>
      </c>
    </row>
    <row r="548" spans="1:11" x14ac:dyDescent="0.3">
      <c r="A548" s="30">
        <v>546</v>
      </c>
      <c r="B548" s="31" t="s">
        <v>1</v>
      </c>
      <c r="C548" s="61" t="s">
        <v>5484</v>
      </c>
      <c r="D548" s="32">
        <v>29.162299999999998</v>
      </c>
      <c r="E548" s="64">
        <v>37.238300000000002</v>
      </c>
      <c r="F548" s="32">
        <v>-0.35268300000000002</v>
      </c>
      <c r="G548" s="58">
        <v>7.2565932780320785E-6</v>
      </c>
      <c r="H548" s="44">
        <v>630</v>
      </c>
      <c r="I548" s="33">
        <v>-0.27288000000000001</v>
      </c>
      <c r="J548" s="34">
        <v>1.94791E-39</v>
      </c>
      <c r="K548" s="58">
        <v>1.35379E-36</v>
      </c>
    </row>
    <row r="549" spans="1:11" x14ac:dyDescent="0.3">
      <c r="A549" s="30">
        <v>547</v>
      </c>
      <c r="B549" s="31" t="s">
        <v>1</v>
      </c>
      <c r="C549" s="61" t="s">
        <v>5488</v>
      </c>
      <c r="D549" s="32">
        <v>16.1387</v>
      </c>
      <c r="E549" s="64">
        <v>20.388100000000001</v>
      </c>
      <c r="F549" s="32">
        <v>-0.33719900000000003</v>
      </c>
      <c r="G549" s="58">
        <v>9.1238239597560294E-6</v>
      </c>
      <c r="H549" s="44">
        <v>322</v>
      </c>
      <c r="I549" s="33">
        <v>-0.34107999999999999</v>
      </c>
      <c r="J549" s="34">
        <v>1.50804E-30</v>
      </c>
      <c r="K549" s="58">
        <v>5.1273399999999998E-28</v>
      </c>
    </row>
    <row r="550" spans="1:11" x14ac:dyDescent="0.3">
      <c r="A550" s="30">
        <v>548</v>
      </c>
      <c r="B550" s="31" t="s">
        <v>1</v>
      </c>
      <c r="C550" s="61" t="s">
        <v>5490</v>
      </c>
      <c r="D550" s="32">
        <v>4.5124700000000004</v>
      </c>
      <c r="E550" s="64">
        <v>8.3829700000000003</v>
      </c>
      <c r="F550" s="32">
        <v>-0.893544</v>
      </c>
      <c r="G550" s="58">
        <v>7.2135646361927771E-17</v>
      </c>
      <c r="H550" s="44">
        <v>56</v>
      </c>
      <c r="I550" s="33">
        <v>-0.70887</v>
      </c>
      <c r="J550" s="34">
        <v>3.1837299999999999E-8</v>
      </c>
      <c r="K550" s="58">
        <v>2.1012599999999999E-6</v>
      </c>
    </row>
    <row r="551" spans="1:11" x14ac:dyDescent="0.3">
      <c r="A551" s="30">
        <v>549</v>
      </c>
      <c r="B551" s="31" t="s">
        <v>1</v>
      </c>
      <c r="C551" s="61" t="s">
        <v>5494</v>
      </c>
      <c r="D551" s="32">
        <v>80.296400000000006</v>
      </c>
      <c r="E551" s="64">
        <v>219.346</v>
      </c>
      <c r="F551" s="32">
        <v>-1.4498</v>
      </c>
      <c r="G551" s="58">
        <v>4.2579687876315783E-24</v>
      </c>
      <c r="H551" s="44">
        <v>18</v>
      </c>
      <c r="I551" s="33">
        <v>-1.10022</v>
      </c>
      <c r="J551" s="34">
        <v>7.1155500000000002E-7</v>
      </c>
      <c r="K551" s="58">
        <v>1.49427E-5</v>
      </c>
    </row>
    <row r="552" spans="1:11" x14ac:dyDescent="0.3">
      <c r="A552" s="30">
        <v>550</v>
      </c>
      <c r="B552" s="31" t="s">
        <v>1</v>
      </c>
      <c r="C552" s="61" t="s">
        <v>5498</v>
      </c>
      <c r="D552" s="32">
        <v>65.085599999999999</v>
      </c>
      <c r="E552" s="64">
        <v>79.679400000000001</v>
      </c>
      <c r="F552" s="32">
        <v>-0.29186899999999999</v>
      </c>
      <c r="G552" s="58">
        <v>6.1223332360465323E-6</v>
      </c>
      <c r="H552" s="44">
        <v>119</v>
      </c>
      <c r="I552" s="33">
        <v>-0.29146</v>
      </c>
      <c r="J552" s="34">
        <v>7.7700600000000004E-9</v>
      </c>
      <c r="K552" s="58">
        <v>9.9456699999999991E-7</v>
      </c>
    </row>
    <row r="553" spans="1:11" x14ac:dyDescent="0.3">
      <c r="A553" s="30">
        <v>551</v>
      </c>
      <c r="B553" s="31" t="s">
        <v>1</v>
      </c>
      <c r="C553" s="61" t="s">
        <v>5503</v>
      </c>
      <c r="D553" s="32">
        <v>34.907899999999998</v>
      </c>
      <c r="E553" s="64">
        <v>49.047899999999998</v>
      </c>
      <c r="F553" s="32">
        <v>-0.49063699999999999</v>
      </c>
      <c r="G553" s="58">
        <v>3.5831644185913752E-9</v>
      </c>
      <c r="H553" s="44">
        <v>36</v>
      </c>
      <c r="I553" s="33">
        <v>-0.34431</v>
      </c>
      <c r="J553" s="34">
        <v>5.8846000000000002E-7</v>
      </c>
      <c r="K553" s="58">
        <v>2.11846E-5</v>
      </c>
    </row>
    <row r="554" spans="1:11" x14ac:dyDescent="0.3">
      <c r="A554" s="30">
        <v>552</v>
      </c>
      <c r="B554" s="31" t="s">
        <v>1</v>
      </c>
      <c r="C554" s="61" t="s">
        <v>5506</v>
      </c>
      <c r="D554" s="32">
        <v>4.0574899999999996</v>
      </c>
      <c r="E554" s="64">
        <v>21.313199999999998</v>
      </c>
      <c r="F554" s="32">
        <v>-2.3930899999999999</v>
      </c>
      <c r="G554" s="58">
        <v>2.1765985203404526E-27</v>
      </c>
      <c r="H554" s="44">
        <v>15</v>
      </c>
      <c r="I554" s="33">
        <v>-2.1859700000000002</v>
      </c>
      <c r="J554" s="34">
        <v>1.2090599999999999E-6</v>
      </c>
      <c r="K554" s="58">
        <v>3.5062799999999999E-5</v>
      </c>
    </row>
    <row r="555" spans="1:11" x14ac:dyDescent="0.3">
      <c r="A555" s="30">
        <v>553</v>
      </c>
      <c r="B555" s="31" t="s">
        <v>1</v>
      </c>
      <c r="C555" s="61" t="s">
        <v>5542</v>
      </c>
      <c r="D555" s="32">
        <v>4.4732599999999998</v>
      </c>
      <c r="E555" s="64">
        <v>8.9569500000000009</v>
      </c>
      <c r="F555" s="32">
        <v>-1.0016799999999999</v>
      </c>
      <c r="G555" s="58">
        <v>1.5851662876326265E-22</v>
      </c>
      <c r="H555" s="44">
        <v>119</v>
      </c>
      <c r="I555" s="33">
        <v>-0.53347999999999995</v>
      </c>
      <c r="J555" s="34">
        <v>1.69086E-17</v>
      </c>
      <c r="K555" s="58">
        <v>2.2826599999999999E-15</v>
      </c>
    </row>
    <row r="556" spans="1:11" x14ac:dyDescent="0.3">
      <c r="A556" s="30">
        <v>554</v>
      </c>
      <c r="B556" s="31" t="s">
        <v>1</v>
      </c>
      <c r="C556" s="61" t="s">
        <v>5548</v>
      </c>
      <c r="D556" s="32">
        <v>17.471800000000002</v>
      </c>
      <c r="E556" s="64">
        <v>25.050899999999999</v>
      </c>
      <c r="F556" s="32">
        <v>-0.51983199999999996</v>
      </c>
      <c r="G556" s="58">
        <v>1.2672789293818257E-5</v>
      </c>
      <c r="H556" s="44">
        <v>225</v>
      </c>
      <c r="I556" s="33">
        <v>-0.31851000000000002</v>
      </c>
      <c r="J556" s="34">
        <v>2.2103399999999998E-18</v>
      </c>
      <c r="K556" s="58">
        <v>5.1058899999999996E-16</v>
      </c>
    </row>
    <row r="557" spans="1:11" x14ac:dyDescent="0.3">
      <c r="A557" s="30">
        <v>555</v>
      </c>
      <c r="B557" s="31" t="s">
        <v>1</v>
      </c>
      <c r="C557" s="61" t="s">
        <v>5556</v>
      </c>
      <c r="D557" s="32">
        <v>15.686</v>
      </c>
      <c r="E557" s="64">
        <v>20.750699999999998</v>
      </c>
      <c r="F557" s="32">
        <v>-0.40367700000000001</v>
      </c>
      <c r="G557" s="58">
        <v>8.8531853358626828E-6</v>
      </c>
      <c r="H557" s="44">
        <v>85</v>
      </c>
      <c r="I557" s="33">
        <v>-0.36392999999999998</v>
      </c>
      <c r="J557" s="34">
        <v>3.9967099999999998E-10</v>
      </c>
      <c r="K557" s="58">
        <v>3.6769700000000001E-8</v>
      </c>
    </row>
    <row r="558" spans="1:11" x14ac:dyDescent="0.3">
      <c r="A558" s="30">
        <v>556</v>
      </c>
      <c r="B558" s="31" t="s">
        <v>1</v>
      </c>
      <c r="C558" s="61" t="s">
        <v>5558</v>
      </c>
      <c r="D558" s="32">
        <v>12.585100000000001</v>
      </c>
      <c r="E558" s="64">
        <v>17.948699999999999</v>
      </c>
      <c r="F558" s="32">
        <v>-0.51216300000000003</v>
      </c>
      <c r="G558" s="58">
        <v>2.697425297222694E-10</v>
      </c>
      <c r="H558" s="44">
        <v>87</v>
      </c>
      <c r="I558" s="33">
        <v>-0.19327</v>
      </c>
      <c r="J558" s="34">
        <v>1.31101E-7</v>
      </c>
      <c r="K558" s="58">
        <v>1.23235E-5</v>
      </c>
    </row>
    <row r="559" spans="1:11" x14ac:dyDescent="0.3">
      <c r="A559" s="30">
        <v>557</v>
      </c>
      <c r="B559" s="31" t="s">
        <v>1</v>
      </c>
      <c r="C559" s="61" t="s">
        <v>5569</v>
      </c>
      <c r="D559" s="32">
        <v>17.197399999999998</v>
      </c>
      <c r="E559" s="64">
        <v>22.945799999999998</v>
      </c>
      <c r="F559" s="32">
        <v>-0.41604000000000002</v>
      </c>
      <c r="G559" s="58">
        <v>1.6516204777733247E-8</v>
      </c>
      <c r="H559" s="44">
        <v>34</v>
      </c>
      <c r="I559" s="33">
        <v>-0.36431999999999998</v>
      </c>
      <c r="J559" s="34">
        <v>6.2144399999999999E-9</v>
      </c>
      <c r="K559" s="58">
        <v>2.1750499999999999E-7</v>
      </c>
    </row>
    <row r="560" spans="1:11" x14ac:dyDescent="0.3">
      <c r="A560" s="30">
        <v>558</v>
      </c>
      <c r="B560" s="31" t="s">
        <v>1</v>
      </c>
      <c r="C560" s="61" t="s">
        <v>5570</v>
      </c>
      <c r="D560" s="32">
        <v>70.777299999999997</v>
      </c>
      <c r="E560" s="64">
        <v>106.623</v>
      </c>
      <c r="F560" s="32">
        <v>-0.59115899999999999</v>
      </c>
      <c r="G560" s="58">
        <v>7.2879746357668231E-6</v>
      </c>
      <c r="H560" s="44">
        <v>129</v>
      </c>
      <c r="I560" s="33">
        <v>-0.46229999999999999</v>
      </c>
      <c r="J560" s="34">
        <v>1.42177E-16</v>
      </c>
      <c r="K560" s="58">
        <v>2.0047000000000001E-14</v>
      </c>
    </row>
    <row r="561" spans="1:11" x14ac:dyDescent="0.3">
      <c r="A561" s="30">
        <v>559</v>
      </c>
      <c r="B561" s="31" t="s">
        <v>1</v>
      </c>
      <c r="C561" s="61" t="s">
        <v>5577</v>
      </c>
      <c r="D561" s="32">
        <v>74.734399999999994</v>
      </c>
      <c r="E561" s="64">
        <v>106.048</v>
      </c>
      <c r="F561" s="32">
        <v>-0.50487199999999999</v>
      </c>
      <c r="G561" s="58">
        <v>1.030421856865568E-15</v>
      </c>
      <c r="H561" s="44">
        <v>57</v>
      </c>
      <c r="I561" s="33">
        <v>-0.50207000000000002</v>
      </c>
      <c r="J561" s="34">
        <v>1.4305299999999999E-8</v>
      </c>
      <c r="K561" s="58">
        <v>8.8692899999999999E-7</v>
      </c>
    </row>
    <row r="562" spans="1:11" x14ac:dyDescent="0.3">
      <c r="A562" s="30">
        <v>560</v>
      </c>
      <c r="B562" s="31" t="s">
        <v>1</v>
      </c>
      <c r="C562" s="61" t="s">
        <v>5579</v>
      </c>
      <c r="D562" s="32">
        <v>8.9977499999999999</v>
      </c>
      <c r="E562" s="64">
        <v>14.2803</v>
      </c>
      <c r="F562" s="32">
        <v>-0.66639499999999996</v>
      </c>
      <c r="G562" s="58">
        <v>2.0128603482335548E-12</v>
      </c>
      <c r="H562" s="44">
        <v>61</v>
      </c>
      <c r="I562" s="33">
        <v>-0.61494000000000004</v>
      </c>
      <c r="J562" s="34">
        <v>4.67307E-8</v>
      </c>
      <c r="K562" s="58">
        <v>3.1309599999999999E-6</v>
      </c>
    </row>
    <row r="563" spans="1:11" x14ac:dyDescent="0.3">
      <c r="A563" s="30">
        <v>561</v>
      </c>
      <c r="B563" s="31" t="s">
        <v>1</v>
      </c>
      <c r="C563" s="61" t="s">
        <v>5613</v>
      </c>
      <c r="D563" s="32">
        <v>53.716099999999997</v>
      </c>
      <c r="E563" s="64">
        <v>77.531099999999995</v>
      </c>
      <c r="F563" s="32">
        <v>-0.52942</v>
      </c>
      <c r="G563" s="58">
        <v>3.9396044064317906E-13</v>
      </c>
      <c r="H563" s="44">
        <v>214</v>
      </c>
      <c r="I563" s="33">
        <v>-0.34087000000000001</v>
      </c>
      <c r="J563" s="34">
        <v>6.4248000000000004E-16</v>
      </c>
      <c r="K563" s="58">
        <v>1.4134600000000001E-13</v>
      </c>
    </row>
    <row r="564" spans="1:11" x14ac:dyDescent="0.3">
      <c r="A564" s="30">
        <v>562</v>
      </c>
      <c r="B564" s="31" t="s">
        <v>1</v>
      </c>
      <c r="C564" s="61" t="s">
        <v>5625</v>
      </c>
      <c r="D564" s="32">
        <v>43.809100000000001</v>
      </c>
      <c r="E564" s="64">
        <v>34.031399999999998</v>
      </c>
      <c r="F564" s="32">
        <v>0.364367</v>
      </c>
      <c r="G564" s="58">
        <v>2.2190317366782659E-4</v>
      </c>
      <c r="H564" s="44">
        <v>156</v>
      </c>
      <c r="I564" s="33">
        <v>-9.5420000000000005E-2</v>
      </c>
      <c r="J564" s="34">
        <v>1.6178399999999999E-8</v>
      </c>
      <c r="K564" s="58">
        <v>2.58855E-6</v>
      </c>
    </row>
    <row r="565" spans="1:11" x14ac:dyDescent="0.3">
      <c r="A565" s="30">
        <v>563</v>
      </c>
      <c r="B565" s="31" t="s">
        <v>1</v>
      </c>
      <c r="C565" s="61" t="s">
        <v>5634</v>
      </c>
      <c r="D565" s="32">
        <v>27.862300000000001</v>
      </c>
      <c r="E565" s="64">
        <v>41.558900000000001</v>
      </c>
      <c r="F565" s="32">
        <v>-0.57684100000000005</v>
      </c>
      <c r="G565" s="58">
        <v>2.4352683206175942E-18</v>
      </c>
      <c r="H565" s="44">
        <v>87</v>
      </c>
      <c r="I565" s="33">
        <v>-0.43834000000000001</v>
      </c>
      <c r="J565" s="34">
        <v>2.10069E-7</v>
      </c>
      <c r="K565" s="58">
        <v>2.1427E-5</v>
      </c>
    </row>
    <row r="566" spans="1:11" x14ac:dyDescent="0.3">
      <c r="A566" s="30">
        <v>564</v>
      </c>
      <c r="B566" s="31" t="s">
        <v>1</v>
      </c>
      <c r="C566" s="61" t="s">
        <v>5644</v>
      </c>
      <c r="D566" s="32">
        <v>29.9435</v>
      </c>
      <c r="E566" s="64">
        <v>41.235199999999999</v>
      </c>
      <c r="F566" s="32">
        <v>-0.46163500000000002</v>
      </c>
      <c r="G566" s="58">
        <v>8.7735649996457798E-12</v>
      </c>
      <c r="H566" s="44">
        <v>245</v>
      </c>
      <c r="I566" s="33">
        <v>-0.28811999999999999</v>
      </c>
      <c r="J566" s="34">
        <v>5.1406300000000003E-22</v>
      </c>
      <c r="K566" s="58">
        <v>1.27488E-19</v>
      </c>
    </row>
    <row r="567" spans="1:11" x14ac:dyDescent="0.3">
      <c r="A567" s="30">
        <v>565</v>
      </c>
      <c r="B567" s="31" t="s">
        <v>1</v>
      </c>
      <c r="C567" s="61" t="s">
        <v>5649</v>
      </c>
      <c r="D567" s="32">
        <v>31.428599999999999</v>
      </c>
      <c r="E567" s="64">
        <v>40.194699999999997</v>
      </c>
      <c r="F567" s="32">
        <v>-0.35492499999999999</v>
      </c>
      <c r="G567" s="58">
        <v>2.4824579478794044E-7</v>
      </c>
      <c r="H567" s="44">
        <v>106</v>
      </c>
      <c r="I567" s="33">
        <v>-0.28316999999999998</v>
      </c>
      <c r="J567" s="34">
        <v>3.2829199999999999E-12</v>
      </c>
      <c r="K567" s="58">
        <v>3.61121E-10</v>
      </c>
    </row>
    <row r="568" spans="1:11" x14ac:dyDescent="0.3">
      <c r="A568" s="30">
        <v>566</v>
      </c>
      <c r="B568" s="31" t="s">
        <v>1</v>
      </c>
      <c r="C568" s="61" t="s">
        <v>5655</v>
      </c>
      <c r="D568" s="32">
        <v>30.9541</v>
      </c>
      <c r="E568" s="64">
        <v>47.058900000000001</v>
      </c>
      <c r="F568" s="32">
        <v>-0.60433400000000004</v>
      </c>
      <c r="G568" s="58">
        <v>1.9385045790554246E-13</v>
      </c>
      <c r="H568" s="44">
        <v>122</v>
      </c>
      <c r="I568" s="33">
        <v>-0.35283999999999999</v>
      </c>
      <c r="J568" s="34">
        <v>5.2525399999999998E-12</v>
      </c>
      <c r="K568" s="58">
        <v>6.7757800000000004E-10</v>
      </c>
    </row>
    <row r="569" spans="1:11" x14ac:dyDescent="0.3">
      <c r="A569" s="30">
        <v>567</v>
      </c>
      <c r="B569" s="31" t="s">
        <v>1</v>
      </c>
      <c r="C569" s="61" t="s">
        <v>5660</v>
      </c>
      <c r="D569" s="32">
        <v>28.871300000000002</v>
      </c>
      <c r="E569" s="64">
        <v>40.307299999999998</v>
      </c>
      <c r="F569" s="32">
        <v>-0.48140300000000003</v>
      </c>
      <c r="G569" s="58">
        <v>2.6814243792352626E-10</v>
      </c>
      <c r="H569" s="44">
        <v>129</v>
      </c>
      <c r="I569" s="33">
        <v>-0.21148</v>
      </c>
      <c r="J569" s="34">
        <v>1.6747600000000001E-11</v>
      </c>
      <c r="K569" s="58">
        <v>2.16044E-9</v>
      </c>
    </row>
    <row r="570" spans="1:11" x14ac:dyDescent="0.3">
      <c r="A570" s="30">
        <v>568</v>
      </c>
      <c r="B570" s="31" t="s">
        <v>1</v>
      </c>
      <c r="C570" s="61" t="s">
        <v>5661</v>
      </c>
      <c r="D570" s="32">
        <v>16.7194</v>
      </c>
      <c r="E570" s="64">
        <v>32.929699999999997</v>
      </c>
      <c r="F570" s="32">
        <v>-0.97787000000000002</v>
      </c>
      <c r="G570" s="58">
        <v>3.0017852575069581E-21</v>
      </c>
      <c r="H570" s="44">
        <v>223</v>
      </c>
      <c r="I570" s="33">
        <v>-0.44538</v>
      </c>
      <c r="J570" s="34">
        <v>7.4431799999999996E-13</v>
      </c>
      <c r="K570" s="58">
        <v>1.8682399999999999E-10</v>
      </c>
    </row>
    <row r="571" spans="1:11" x14ac:dyDescent="0.3">
      <c r="A571" s="30">
        <v>569</v>
      </c>
      <c r="B571" s="31" t="s">
        <v>1</v>
      </c>
      <c r="C571" s="61" t="s">
        <v>5664</v>
      </c>
      <c r="D571" s="32">
        <v>4.7786099999999996</v>
      </c>
      <c r="E571" s="64">
        <v>5.8346099999999996</v>
      </c>
      <c r="F571" s="32">
        <v>-0.28804400000000002</v>
      </c>
      <c r="G571" s="58">
        <v>3.8912726599039037E-4</v>
      </c>
      <c r="H571" s="44">
        <v>184</v>
      </c>
      <c r="I571" s="33">
        <v>-0.30047000000000001</v>
      </c>
      <c r="J571" s="34">
        <v>9.2293900000000002E-22</v>
      </c>
      <c r="K571" s="58">
        <v>1.7443600000000001E-19</v>
      </c>
    </row>
    <row r="572" spans="1:11" x14ac:dyDescent="0.3">
      <c r="A572" s="30">
        <v>570</v>
      </c>
      <c r="B572" s="31" t="s">
        <v>1</v>
      </c>
      <c r="C572" s="61" t="s">
        <v>5668</v>
      </c>
      <c r="D572" s="32">
        <v>5.5579299999999998</v>
      </c>
      <c r="E572" s="64">
        <v>11.1355</v>
      </c>
      <c r="F572" s="32">
        <v>-1.00254</v>
      </c>
      <c r="G572" s="58">
        <v>1.0309634474811484E-22</v>
      </c>
      <c r="H572" s="44">
        <v>132</v>
      </c>
      <c r="I572" s="33">
        <v>-0.40671000000000002</v>
      </c>
      <c r="J572" s="34">
        <v>2.0106000000000001E-9</v>
      </c>
      <c r="K572" s="58">
        <v>3.1365299999999998E-7</v>
      </c>
    </row>
    <row r="573" spans="1:11" x14ac:dyDescent="0.3">
      <c r="A573" s="30">
        <v>571</v>
      </c>
      <c r="B573" s="31" t="s">
        <v>1</v>
      </c>
      <c r="C573" s="61" t="s">
        <v>5670</v>
      </c>
      <c r="D573" s="32">
        <v>15.777100000000001</v>
      </c>
      <c r="E573" s="64">
        <v>18.4954</v>
      </c>
      <c r="F573" s="32">
        <v>-0.22933999999999999</v>
      </c>
      <c r="G573" s="58">
        <v>7.7539623030003759E-5</v>
      </c>
      <c r="H573" s="44">
        <v>224</v>
      </c>
      <c r="I573" s="33">
        <v>-0.2722</v>
      </c>
      <c r="J573" s="34">
        <v>4.12307E-25</v>
      </c>
      <c r="K573" s="58">
        <v>9.44183E-23</v>
      </c>
    </row>
    <row r="574" spans="1:11" x14ac:dyDescent="0.3">
      <c r="A574" s="30">
        <v>572</v>
      </c>
      <c r="B574" s="31" t="s">
        <v>1</v>
      </c>
      <c r="C574" s="61" t="s">
        <v>5684</v>
      </c>
      <c r="D574" s="32">
        <v>21.137</v>
      </c>
      <c r="E574" s="64">
        <v>30.5108</v>
      </c>
      <c r="F574" s="32">
        <v>-0.52954900000000005</v>
      </c>
      <c r="G574" s="58">
        <v>5.7422457829561988E-5</v>
      </c>
      <c r="H574" s="44">
        <v>133</v>
      </c>
      <c r="I574" s="33">
        <v>-0.26449</v>
      </c>
      <c r="J574" s="34">
        <v>3.1159899999999998E-10</v>
      </c>
      <c r="K574" s="58">
        <v>4.5181800000000003E-8</v>
      </c>
    </row>
    <row r="575" spans="1:11" x14ac:dyDescent="0.3">
      <c r="A575" s="30">
        <v>573</v>
      </c>
      <c r="B575" s="31" t="s">
        <v>1</v>
      </c>
      <c r="C575" s="61" t="s">
        <v>5712</v>
      </c>
      <c r="D575" s="32">
        <v>20.1008</v>
      </c>
      <c r="E575" s="64">
        <v>26.7898</v>
      </c>
      <c r="F575" s="32">
        <v>-0.41443000000000002</v>
      </c>
      <c r="G575" s="58">
        <v>2.3767267580784362E-8</v>
      </c>
      <c r="H575" s="44">
        <v>101</v>
      </c>
      <c r="I575" s="33">
        <v>-0.27137</v>
      </c>
      <c r="J575" s="34">
        <v>4.8475299999999998E-11</v>
      </c>
      <c r="K575" s="58">
        <v>5.04143E-9</v>
      </c>
    </row>
    <row r="576" spans="1:11" x14ac:dyDescent="0.3">
      <c r="A576" s="30">
        <v>574</v>
      </c>
      <c r="B576" s="31" t="s">
        <v>1</v>
      </c>
      <c r="C576" s="61" t="s">
        <v>5714</v>
      </c>
      <c r="D576" s="32">
        <v>13.7874</v>
      </c>
      <c r="E576" s="64">
        <v>29.417400000000001</v>
      </c>
      <c r="F576" s="32">
        <v>-1.0933200000000001</v>
      </c>
      <c r="G576" s="58">
        <v>5.9567086928641907E-11</v>
      </c>
      <c r="H576" s="44">
        <v>228</v>
      </c>
      <c r="I576" s="33">
        <v>-0.37118000000000001</v>
      </c>
      <c r="J576" s="34">
        <v>1.0238499999999999E-18</v>
      </c>
      <c r="K576" s="58">
        <v>2.5084199999999998E-16</v>
      </c>
    </row>
    <row r="577" spans="1:11" x14ac:dyDescent="0.3">
      <c r="A577" s="30">
        <v>575</v>
      </c>
      <c r="B577" s="31" t="s">
        <v>1</v>
      </c>
      <c r="C577" s="61" t="s">
        <v>5716</v>
      </c>
      <c r="D577" s="32">
        <v>77.981999999999999</v>
      </c>
      <c r="E577" s="64">
        <v>61.6633</v>
      </c>
      <c r="F577" s="32">
        <v>0.338729</v>
      </c>
      <c r="G577" s="58">
        <v>4.2273438813492211E-6</v>
      </c>
      <c r="H577" s="44">
        <v>155</v>
      </c>
      <c r="I577" s="33">
        <v>6.0389999999999999E-2</v>
      </c>
      <c r="J577" s="34">
        <v>1.3546300000000001E-8</v>
      </c>
      <c r="K577" s="58">
        <v>2.2622300000000001E-6</v>
      </c>
    </row>
    <row r="578" spans="1:11" x14ac:dyDescent="0.3">
      <c r="A578" s="30">
        <v>576</v>
      </c>
      <c r="B578" s="31" t="s">
        <v>1</v>
      </c>
      <c r="C578" s="61" t="s">
        <v>5718</v>
      </c>
      <c r="D578" s="32">
        <v>13.037100000000001</v>
      </c>
      <c r="E578" s="64">
        <v>18.209299999999999</v>
      </c>
      <c r="F578" s="32">
        <v>-0.48205999999999999</v>
      </c>
      <c r="G578" s="58">
        <v>5.8325749323969216E-10</v>
      </c>
      <c r="H578" s="44">
        <v>120</v>
      </c>
      <c r="I578" s="33">
        <v>-0.40589999999999998</v>
      </c>
      <c r="J578" s="34">
        <v>4.48033E-15</v>
      </c>
      <c r="K578" s="58">
        <v>6.1380500000000003E-13</v>
      </c>
    </row>
    <row r="579" spans="1:11" x14ac:dyDescent="0.3">
      <c r="A579" s="30">
        <v>577</v>
      </c>
      <c r="B579" s="31" t="s">
        <v>1</v>
      </c>
      <c r="C579" s="61" t="s">
        <v>5721</v>
      </c>
      <c r="D579" s="32">
        <v>5.7854799999999997</v>
      </c>
      <c r="E579" s="64">
        <v>7.2889799999999996</v>
      </c>
      <c r="F579" s="32">
        <v>-0.33328200000000002</v>
      </c>
      <c r="G579" s="58">
        <v>3.9376153877513796E-5</v>
      </c>
      <c r="H579" s="44">
        <v>185</v>
      </c>
      <c r="I579" s="33">
        <v>-0.23405999999999999</v>
      </c>
      <c r="J579" s="34">
        <v>3.0076999999999999E-13</v>
      </c>
      <c r="K579" s="58">
        <v>6.0755500000000005E-11</v>
      </c>
    </row>
    <row r="580" spans="1:11" x14ac:dyDescent="0.3">
      <c r="A580" s="30">
        <v>578</v>
      </c>
      <c r="B580" s="31" t="s">
        <v>1</v>
      </c>
      <c r="C580" s="61" t="s">
        <v>5722</v>
      </c>
      <c r="D580" s="32">
        <v>27.915900000000001</v>
      </c>
      <c r="E580" s="64">
        <v>39.920299999999997</v>
      </c>
      <c r="F580" s="32">
        <v>-0.51603500000000002</v>
      </c>
      <c r="G580" s="58">
        <v>1.1868770860945662E-11</v>
      </c>
      <c r="H580" s="44">
        <v>97</v>
      </c>
      <c r="I580" s="33">
        <v>-0.33916000000000002</v>
      </c>
      <c r="J580" s="34">
        <v>8.1843500000000001E-8</v>
      </c>
      <c r="K580" s="58">
        <v>8.5117300000000006E-6</v>
      </c>
    </row>
    <row r="581" spans="1:11" x14ac:dyDescent="0.3">
      <c r="A581" s="30">
        <v>579</v>
      </c>
      <c r="B581" s="31" t="s">
        <v>1</v>
      </c>
      <c r="C581" s="61" t="s">
        <v>5724</v>
      </c>
      <c r="D581" s="32">
        <v>8.2249800000000004</v>
      </c>
      <c r="E581" s="64">
        <v>11.844799999999999</v>
      </c>
      <c r="F581" s="32">
        <v>-0.52616399999999997</v>
      </c>
      <c r="G581" s="58">
        <v>3.43405879288832E-7</v>
      </c>
      <c r="H581" s="44">
        <v>175</v>
      </c>
      <c r="I581" s="33">
        <v>-0.24718999999999999</v>
      </c>
      <c r="J581" s="34">
        <v>2.5006799999999999E-17</v>
      </c>
      <c r="K581" s="58">
        <v>4.4512000000000002E-15</v>
      </c>
    </row>
    <row r="582" spans="1:11" x14ac:dyDescent="0.3">
      <c r="A582" s="30">
        <v>580</v>
      </c>
      <c r="B582" s="31" t="s">
        <v>1</v>
      </c>
      <c r="C582" s="61" t="s">
        <v>5726</v>
      </c>
      <c r="D582" s="32">
        <v>24.5747</v>
      </c>
      <c r="E582" s="64">
        <v>11.6105</v>
      </c>
      <c r="F582" s="32">
        <v>1.08175</v>
      </c>
      <c r="G582" s="58">
        <v>3.6261740277214148E-24</v>
      </c>
      <c r="H582" s="44">
        <v>223</v>
      </c>
      <c r="I582" s="33">
        <v>0.22298999999999999</v>
      </c>
      <c r="J582" s="34">
        <v>6.4586899999999998E-13</v>
      </c>
      <c r="K582" s="58">
        <v>1.54363E-10</v>
      </c>
    </row>
    <row r="583" spans="1:11" x14ac:dyDescent="0.3">
      <c r="A583" s="30">
        <v>581</v>
      </c>
      <c r="B583" s="31" t="s">
        <v>1</v>
      </c>
      <c r="C583" s="61" t="s">
        <v>5743</v>
      </c>
      <c r="D583" s="32">
        <v>31.461200000000002</v>
      </c>
      <c r="E583" s="64">
        <v>143.38900000000001</v>
      </c>
      <c r="F583" s="32">
        <v>-2.1882799999999998</v>
      </c>
      <c r="G583" s="58">
        <v>6.1991296979148316E-31</v>
      </c>
      <c r="H583" s="44">
        <v>23</v>
      </c>
      <c r="I583" s="33">
        <v>-1.53084</v>
      </c>
      <c r="J583" s="34">
        <v>1.38612E-8</v>
      </c>
      <c r="K583" s="58">
        <v>5.6830800000000004E-7</v>
      </c>
    </row>
    <row r="584" spans="1:11" x14ac:dyDescent="0.3">
      <c r="A584" s="30">
        <v>582</v>
      </c>
      <c r="B584" s="31" t="s">
        <v>1</v>
      </c>
      <c r="C584" s="61" t="s">
        <v>5750</v>
      </c>
      <c r="D584" s="32">
        <v>27.251000000000001</v>
      </c>
      <c r="E584" s="64">
        <v>45.231099999999998</v>
      </c>
      <c r="F584" s="32">
        <v>-0.73100600000000004</v>
      </c>
      <c r="G584" s="58">
        <v>2.4863706360542335E-13</v>
      </c>
      <c r="H584" s="44">
        <v>424</v>
      </c>
      <c r="I584" s="33">
        <v>-0.40495999999999999</v>
      </c>
      <c r="J584" s="34">
        <v>1.01731E-31</v>
      </c>
      <c r="K584" s="58">
        <v>4.6287500000000001E-29</v>
      </c>
    </row>
    <row r="585" spans="1:11" x14ac:dyDescent="0.3">
      <c r="A585" s="30">
        <v>583</v>
      </c>
      <c r="B585" s="31" t="s">
        <v>1</v>
      </c>
      <c r="C585" s="61" t="s">
        <v>5776</v>
      </c>
      <c r="D585" s="32">
        <v>25.470300000000002</v>
      </c>
      <c r="E585" s="64">
        <v>32.945999999999998</v>
      </c>
      <c r="F585" s="32">
        <v>-0.37128699999999998</v>
      </c>
      <c r="G585" s="58">
        <v>1.1748231335481594E-8</v>
      </c>
      <c r="H585" s="44">
        <v>253</v>
      </c>
      <c r="I585" s="33">
        <v>-0.35536000000000001</v>
      </c>
      <c r="J585" s="34">
        <v>6.2062399999999998E-21</v>
      </c>
      <c r="K585" s="58">
        <v>1.6881000000000001E-18</v>
      </c>
    </row>
    <row r="586" spans="1:11" x14ac:dyDescent="0.3">
      <c r="A586" s="30">
        <v>584</v>
      </c>
      <c r="B586" s="31" t="s">
        <v>1</v>
      </c>
      <c r="C586" s="61" t="s">
        <v>5777</v>
      </c>
      <c r="D586" s="32">
        <v>9.5157399999999992</v>
      </c>
      <c r="E586" s="64">
        <v>5.3621499999999997</v>
      </c>
      <c r="F586" s="32">
        <v>0.82750400000000002</v>
      </c>
      <c r="G586" s="58">
        <v>3.4893220119437109E-6</v>
      </c>
      <c r="H586" s="44">
        <v>44</v>
      </c>
      <c r="I586" s="33">
        <v>0.83291000000000004</v>
      </c>
      <c r="J586" s="34">
        <v>4.2769499999999999E-10</v>
      </c>
      <c r="K586" s="58">
        <v>2.0101700000000001E-8</v>
      </c>
    </row>
    <row r="587" spans="1:11" x14ac:dyDescent="0.3">
      <c r="A587" s="30">
        <v>585</v>
      </c>
      <c r="B587" s="31" t="s">
        <v>1</v>
      </c>
      <c r="C587" s="61" t="s">
        <v>5780</v>
      </c>
      <c r="D587" s="32">
        <v>32.6569</v>
      </c>
      <c r="E587" s="64">
        <v>41.438600000000001</v>
      </c>
      <c r="F587" s="32">
        <v>-0.343588</v>
      </c>
      <c r="G587" s="58">
        <v>1.1096741517564803E-6</v>
      </c>
      <c r="H587" s="44">
        <v>220</v>
      </c>
      <c r="I587" s="33">
        <v>-0.26861000000000002</v>
      </c>
      <c r="J587" s="34">
        <v>2.4665700000000001E-12</v>
      </c>
      <c r="K587" s="58">
        <v>5.6484400000000002E-10</v>
      </c>
    </row>
    <row r="588" spans="1:11" x14ac:dyDescent="0.3">
      <c r="A588" s="30">
        <v>586</v>
      </c>
      <c r="B588" s="31" t="s">
        <v>1</v>
      </c>
      <c r="C588" s="61" t="s">
        <v>5787</v>
      </c>
      <c r="D588" s="32">
        <v>14.0421</v>
      </c>
      <c r="E588" s="64">
        <v>20.3871</v>
      </c>
      <c r="F588" s="32">
        <v>-0.53790300000000002</v>
      </c>
      <c r="G588" s="58">
        <v>3.0660623289696382E-14</v>
      </c>
      <c r="H588" s="44">
        <v>434</v>
      </c>
      <c r="I588" s="33">
        <v>-0.38930999999999999</v>
      </c>
      <c r="J588" s="34">
        <v>9.9771100000000007E-28</v>
      </c>
      <c r="K588" s="58">
        <v>4.7590799999999996E-25</v>
      </c>
    </row>
    <row r="589" spans="1:11" x14ac:dyDescent="0.3">
      <c r="A589" s="30">
        <v>587</v>
      </c>
      <c r="B589" s="31" t="s">
        <v>1</v>
      </c>
      <c r="C589" s="61" t="s">
        <v>5790</v>
      </c>
      <c r="D589" s="32">
        <v>13.865600000000001</v>
      </c>
      <c r="E589" s="64">
        <v>20.492799999999999</v>
      </c>
      <c r="F589" s="32">
        <v>-0.56360600000000005</v>
      </c>
      <c r="G589" s="58">
        <v>3.8431543700020997E-20</v>
      </c>
      <c r="H589" s="44">
        <v>125</v>
      </c>
      <c r="I589" s="33">
        <v>-0.62797000000000003</v>
      </c>
      <c r="J589" s="34">
        <v>7.7523199999999996E-13</v>
      </c>
      <c r="K589" s="58">
        <v>1.10858E-10</v>
      </c>
    </row>
    <row r="590" spans="1:11" x14ac:dyDescent="0.3">
      <c r="A590" s="30">
        <v>588</v>
      </c>
      <c r="B590" s="31" t="s">
        <v>1</v>
      </c>
      <c r="C590" s="61" t="s">
        <v>5791</v>
      </c>
      <c r="D590" s="32">
        <v>53.591900000000003</v>
      </c>
      <c r="E590" s="64">
        <v>66.375299999999996</v>
      </c>
      <c r="F590" s="32">
        <v>-0.30863099999999999</v>
      </c>
      <c r="G590" s="58">
        <v>1.666014639762169E-5</v>
      </c>
      <c r="H590" s="44">
        <v>240</v>
      </c>
      <c r="I590" s="33">
        <v>-0.29704000000000003</v>
      </c>
      <c r="J590" s="34">
        <v>3.5953399999999998E-15</v>
      </c>
      <c r="K590" s="58">
        <v>9.5636099999999995E-13</v>
      </c>
    </row>
    <row r="591" spans="1:11" x14ac:dyDescent="0.3">
      <c r="A591" s="30">
        <v>589</v>
      </c>
      <c r="B591" s="31" t="s">
        <v>1</v>
      </c>
      <c r="C591" s="61" t="s">
        <v>5795</v>
      </c>
      <c r="D591" s="32">
        <v>7.0380500000000001</v>
      </c>
      <c r="E591" s="64">
        <v>10.055400000000001</v>
      </c>
      <c r="F591" s="32">
        <v>-0.51472499999999999</v>
      </c>
      <c r="G591" s="58">
        <v>1.355867541419148E-10</v>
      </c>
      <c r="H591" s="44">
        <v>263</v>
      </c>
      <c r="I591" s="33">
        <v>-0.31447000000000003</v>
      </c>
      <c r="J591" s="34">
        <v>9.4745499999999998E-20</v>
      </c>
      <c r="K591" s="58">
        <v>2.7097200000000001E-17</v>
      </c>
    </row>
    <row r="592" spans="1:11" x14ac:dyDescent="0.3">
      <c r="A592" s="30">
        <v>590</v>
      </c>
      <c r="B592" s="31" t="s">
        <v>1</v>
      </c>
      <c r="C592" s="61" t="s">
        <v>5799</v>
      </c>
      <c r="D592" s="32">
        <v>5.7268600000000003</v>
      </c>
      <c r="E592" s="64">
        <v>7.8520500000000002</v>
      </c>
      <c r="F592" s="32">
        <v>-0.45532600000000001</v>
      </c>
      <c r="G592" s="58">
        <v>6.8493028373046742E-8</v>
      </c>
      <c r="H592" s="44">
        <v>90</v>
      </c>
      <c r="I592" s="33">
        <v>-0.23193</v>
      </c>
      <c r="J592" s="34">
        <v>6.5623599999999999E-11</v>
      </c>
      <c r="K592" s="58">
        <v>6.1030000000000001E-9</v>
      </c>
    </row>
    <row r="593" spans="1:11" x14ac:dyDescent="0.3">
      <c r="A593" s="30">
        <v>591</v>
      </c>
      <c r="B593" s="31" t="s">
        <v>1</v>
      </c>
      <c r="C593" s="61" t="s">
        <v>5811</v>
      </c>
      <c r="D593" s="32">
        <v>0.62661900000000004</v>
      </c>
      <c r="E593" s="64">
        <v>0.246556</v>
      </c>
      <c r="F593" s="32">
        <v>1.3456699999999999</v>
      </c>
      <c r="G593" s="58">
        <v>9.4789757641190433E-12</v>
      </c>
      <c r="H593" s="44">
        <v>426</v>
      </c>
      <c r="I593" s="33">
        <v>4.9739999999999999E-2</v>
      </c>
      <c r="J593" s="34">
        <v>6.6930700000000003E-8</v>
      </c>
      <c r="K593" s="58">
        <v>2.88471E-5</v>
      </c>
    </row>
    <row r="594" spans="1:11" x14ac:dyDescent="0.3">
      <c r="A594" s="30">
        <v>592</v>
      </c>
      <c r="B594" s="31" t="s">
        <v>1</v>
      </c>
      <c r="C594" s="61" t="s">
        <v>5828</v>
      </c>
      <c r="D594" s="32">
        <v>13.8843</v>
      </c>
      <c r="E594" s="64">
        <v>18.903300000000002</v>
      </c>
      <c r="F594" s="32">
        <v>-0.44518000000000002</v>
      </c>
      <c r="G594" s="58">
        <v>1.2680887257807266E-10</v>
      </c>
      <c r="H594" s="44">
        <v>66</v>
      </c>
      <c r="I594" s="33">
        <v>-0.26172000000000001</v>
      </c>
      <c r="J594" s="34">
        <v>3.3725199999999997E-8</v>
      </c>
      <c r="K594" s="58">
        <v>2.2258599999999999E-6</v>
      </c>
    </row>
    <row r="595" spans="1:11" x14ac:dyDescent="0.3">
      <c r="A595" s="30">
        <v>593</v>
      </c>
      <c r="B595" s="31" t="s">
        <v>1</v>
      </c>
      <c r="C595" s="61" t="s">
        <v>5830</v>
      </c>
      <c r="D595" s="32">
        <v>143.26499999999999</v>
      </c>
      <c r="E595" s="64">
        <v>112.274</v>
      </c>
      <c r="F595" s="32">
        <v>0.35166399999999998</v>
      </c>
      <c r="G595" s="58">
        <v>3.2700221979455196E-7</v>
      </c>
      <c r="H595" s="44">
        <v>227</v>
      </c>
      <c r="I595" s="33">
        <v>-4.4810000000000003E-2</v>
      </c>
      <c r="J595" s="34">
        <v>6.6654699999999996E-11</v>
      </c>
      <c r="K595" s="58">
        <v>1.54639E-8</v>
      </c>
    </row>
    <row r="596" spans="1:11" x14ac:dyDescent="0.3">
      <c r="A596" s="30">
        <v>594</v>
      </c>
      <c r="B596" s="31" t="s">
        <v>1</v>
      </c>
      <c r="C596" s="61" t="s">
        <v>5840</v>
      </c>
      <c r="D596" s="32">
        <v>5.2577199999999999</v>
      </c>
      <c r="E596" s="64">
        <v>6.3129099999999996</v>
      </c>
      <c r="F596" s="32">
        <v>-0.26386799999999999</v>
      </c>
      <c r="G596" s="58">
        <v>4.2696355675888152E-8</v>
      </c>
      <c r="H596" s="44">
        <v>52</v>
      </c>
      <c r="I596" s="33">
        <v>-0.37767000000000001</v>
      </c>
      <c r="J596" s="34">
        <v>1.3326199999999999E-14</v>
      </c>
      <c r="K596" s="58">
        <v>6.9296399999999999E-13</v>
      </c>
    </row>
    <row r="597" spans="1:11" x14ac:dyDescent="0.3">
      <c r="A597" s="30">
        <v>595</v>
      </c>
      <c r="B597" s="31" t="s">
        <v>1</v>
      </c>
      <c r="C597" s="61" t="s">
        <v>5843</v>
      </c>
      <c r="D597" s="32">
        <v>55.503500000000003</v>
      </c>
      <c r="E597" s="64">
        <v>27.993600000000001</v>
      </c>
      <c r="F597" s="32">
        <v>0.987479</v>
      </c>
      <c r="G597" s="58">
        <v>1.0089832855801216E-18</v>
      </c>
      <c r="H597" s="44">
        <v>111</v>
      </c>
      <c r="I597" s="33">
        <v>0.14618999999999999</v>
      </c>
      <c r="J597" s="34">
        <v>4.7254499999999998E-11</v>
      </c>
      <c r="K597" s="58">
        <v>5.3397599999999998E-9</v>
      </c>
    </row>
    <row r="598" spans="1:11" x14ac:dyDescent="0.3">
      <c r="A598" s="30">
        <v>596</v>
      </c>
      <c r="B598" s="31" t="s">
        <v>1</v>
      </c>
      <c r="C598" s="61" t="s">
        <v>5844</v>
      </c>
      <c r="D598" s="32">
        <v>39.285600000000002</v>
      </c>
      <c r="E598" s="64">
        <v>30.776700000000002</v>
      </c>
      <c r="F598" s="32">
        <v>0.352163</v>
      </c>
      <c r="G598" s="58">
        <v>1.8207527344247978E-4</v>
      </c>
      <c r="H598" s="44">
        <v>103</v>
      </c>
      <c r="I598" s="33">
        <v>-3.3079999999999998E-2</v>
      </c>
      <c r="J598" s="34">
        <v>1.1870299999999999E-8</v>
      </c>
      <c r="K598" s="58">
        <v>1.22264E-6</v>
      </c>
    </row>
    <row r="599" spans="1:11" x14ac:dyDescent="0.3">
      <c r="A599" s="30">
        <v>597</v>
      </c>
      <c r="B599" s="31" t="s">
        <v>1</v>
      </c>
      <c r="C599" s="61" t="s">
        <v>5845</v>
      </c>
      <c r="D599" s="32">
        <v>26.045500000000001</v>
      </c>
      <c r="E599" s="64">
        <v>34.785800000000002</v>
      </c>
      <c r="F599" s="32">
        <v>-0.417462</v>
      </c>
      <c r="G599" s="58">
        <v>2.1735937790454777E-11</v>
      </c>
      <c r="H599" s="44">
        <v>62</v>
      </c>
      <c r="I599" s="33">
        <v>-0.23053999999999999</v>
      </c>
      <c r="J599" s="34">
        <v>8.3020499999999999E-9</v>
      </c>
      <c r="K599" s="58">
        <v>5.3963300000000005E-7</v>
      </c>
    </row>
    <row r="600" spans="1:11" x14ac:dyDescent="0.3">
      <c r="A600" s="30">
        <v>598</v>
      </c>
      <c r="B600" s="31" t="s">
        <v>1</v>
      </c>
      <c r="C600" s="61" t="s">
        <v>5850</v>
      </c>
      <c r="D600" s="32">
        <v>6.9268700000000001</v>
      </c>
      <c r="E600" s="64">
        <v>16.5976</v>
      </c>
      <c r="F600" s="32">
        <v>-1.2606999999999999</v>
      </c>
      <c r="G600" s="58">
        <v>6.8827878436241288E-22</v>
      </c>
      <c r="H600" s="44">
        <v>225</v>
      </c>
      <c r="I600" s="33">
        <v>-0.47231000000000001</v>
      </c>
      <c r="J600" s="34">
        <v>1.5579299999999999E-16</v>
      </c>
      <c r="K600" s="58">
        <v>3.8169300000000003E-14</v>
      </c>
    </row>
    <row r="601" spans="1:11" x14ac:dyDescent="0.3">
      <c r="A601" s="30">
        <v>599</v>
      </c>
      <c r="B601" s="31" t="s">
        <v>1</v>
      </c>
      <c r="C601" s="61" t="s">
        <v>5853</v>
      </c>
      <c r="D601" s="32">
        <v>21.2836</v>
      </c>
      <c r="E601" s="64">
        <v>25.6647</v>
      </c>
      <c r="F601" s="32">
        <v>-0.27004499999999998</v>
      </c>
      <c r="G601" s="58">
        <v>2.7265523686867007E-7</v>
      </c>
      <c r="H601" s="44">
        <v>134</v>
      </c>
      <c r="I601" s="33">
        <v>-0.24757000000000001</v>
      </c>
      <c r="J601" s="34">
        <v>1.8947299999999999E-12</v>
      </c>
      <c r="K601" s="58">
        <v>2.5768300000000001E-10</v>
      </c>
    </row>
    <row r="602" spans="1:11" x14ac:dyDescent="0.3">
      <c r="A602" s="30">
        <v>600</v>
      </c>
      <c r="B602" s="31" t="s">
        <v>1</v>
      </c>
      <c r="C602" s="61" t="s">
        <v>5868</v>
      </c>
      <c r="D602" s="32">
        <v>11.3964</v>
      </c>
      <c r="E602" s="64">
        <v>13.702199999999999</v>
      </c>
      <c r="F602" s="32">
        <v>-0.26583499999999999</v>
      </c>
      <c r="G602" s="58">
        <v>7.8442300959643443E-5</v>
      </c>
      <c r="H602" s="44">
        <v>129</v>
      </c>
      <c r="I602" s="33">
        <v>-0.31433</v>
      </c>
      <c r="J602" s="34">
        <v>1.41102E-14</v>
      </c>
      <c r="K602" s="58">
        <v>1.8766599999999998E-12</v>
      </c>
    </row>
    <row r="603" spans="1:11" x14ac:dyDescent="0.3">
      <c r="A603" s="30">
        <v>601</v>
      </c>
      <c r="B603" s="31" t="s">
        <v>1</v>
      </c>
      <c r="C603" s="61" t="s">
        <v>5878</v>
      </c>
      <c r="D603" s="32">
        <v>20.605599999999999</v>
      </c>
      <c r="E603" s="64">
        <v>36.587200000000003</v>
      </c>
      <c r="F603" s="32">
        <v>-0.82830599999999999</v>
      </c>
      <c r="G603" s="58">
        <v>1.3130837401961972E-20</v>
      </c>
      <c r="H603" s="44">
        <v>145</v>
      </c>
      <c r="I603" s="33">
        <v>-0.39150000000000001</v>
      </c>
      <c r="J603" s="34">
        <v>8.9996400000000002E-8</v>
      </c>
      <c r="K603" s="58">
        <v>1.70093E-5</v>
      </c>
    </row>
    <row r="604" spans="1:11" x14ac:dyDescent="0.3">
      <c r="A604" s="30">
        <v>602</v>
      </c>
      <c r="B604" s="31" t="s">
        <v>1</v>
      </c>
      <c r="C604" s="61" t="s">
        <v>5880</v>
      </c>
      <c r="D604" s="32">
        <v>10.132</v>
      </c>
      <c r="E604" s="64">
        <v>16.655999999999999</v>
      </c>
      <c r="F604" s="32">
        <v>-0.71711999999999998</v>
      </c>
      <c r="G604" s="58">
        <v>1.9976689086596936E-10</v>
      </c>
      <c r="H604" s="44">
        <v>277</v>
      </c>
      <c r="I604" s="33">
        <v>-0.32684999999999997</v>
      </c>
      <c r="J604" s="34">
        <v>2.4684500000000001E-28</v>
      </c>
      <c r="K604" s="58">
        <v>7.1338100000000004E-26</v>
      </c>
    </row>
    <row r="605" spans="1:11" x14ac:dyDescent="0.3">
      <c r="A605" s="30">
        <v>603</v>
      </c>
      <c r="B605" s="31" t="s">
        <v>1</v>
      </c>
      <c r="C605" s="61" t="s">
        <v>5881</v>
      </c>
      <c r="D605" s="32">
        <v>5.7086600000000001</v>
      </c>
      <c r="E605" s="64">
        <v>6.87582</v>
      </c>
      <c r="F605" s="32">
        <v>-0.26837899999999998</v>
      </c>
      <c r="G605" s="58">
        <v>2.8371544151986801E-6</v>
      </c>
      <c r="H605" s="44">
        <v>94</v>
      </c>
      <c r="I605" s="33">
        <v>-0.30032999999999999</v>
      </c>
      <c r="J605" s="34">
        <v>1.81344E-11</v>
      </c>
      <c r="K605" s="58">
        <v>1.75904E-9</v>
      </c>
    </row>
    <row r="606" spans="1:11" x14ac:dyDescent="0.3">
      <c r="A606" s="30">
        <v>604</v>
      </c>
      <c r="B606" s="31" t="s">
        <v>1</v>
      </c>
      <c r="C606" s="61" t="s">
        <v>5885</v>
      </c>
      <c r="D606" s="32">
        <v>13.6196</v>
      </c>
      <c r="E606" s="64">
        <v>9.5357400000000005</v>
      </c>
      <c r="F606" s="32">
        <v>0.51426300000000003</v>
      </c>
      <c r="G606" s="58">
        <v>4.715168403961126E-8</v>
      </c>
      <c r="H606" s="44">
        <v>184</v>
      </c>
      <c r="I606" s="33">
        <v>-6.3659999999999994E-2</v>
      </c>
      <c r="J606" s="34">
        <v>1.8680100000000001E-8</v>
      </c>
      <c r="K606" s="58">
        <v>3.54922E-6</v>
      </c>
    </row>
    <row r="607" spans="1:11" x14ac:dyDescent="0.3">
      <c r="A607" s="30">
        <v>605</v>
      </c>
      <c r="B607" s="31" t="s">
        <v>1</v>
      </c>
      <c r="C607" s="61" t="s">
        <v>5886</v>
      </c>
      <c r="D607" s="32">
        <v>7.1923399999999997</v>
      </c>
      <c r="E607" s="64">
        <v>9.8305100000000003</v>
      </c>
      <c r="F607" s="32">
        <v>-0.45080599999999998</v>
      </c>
      <c r="G607" s="58">
        <v>3.5495421496313495E-10</v>
      </c>
      <c r="H607" s="44">
        <v>93</v>
      </c>
      <c r="I607" s="33">
        <v>-0.28073999999999999</v>
      </c>
      <c r="J607" s="34">
        <v>1.02111E-11</v>
      </c>
      <c r="K607" s="58">
        <v>9.4963100000000007E-10</v>
      </c>
    </row>
    <row r="608" spans="1:11" x14ac:dyDescent="0.3">
      <c r="A608" s="30">
        <v>606</v>
      </c>
      <c r="B608" s="31" t="s">
        <v>1</v>
      </c>
      <c r="C608" s="61" t="s">
        <v>5912</v>
      </c>
      <c r="D608" s="32">
        <v>8.3887300000000007</v>
      </c>
      <c r="E608" s="64">
        <v>12.095499999999999</v>
      </c>
      <c r="F608" s="32">
        <v>-0.52794399999999997</v>
      </c>
      <c r="G608" s="58">
        <v>3.2461940501997868E-10</v>
      </c>
      <c r="H608" s="44">
        <v>361</v>
      </c>
      <c r="I608" s="33">
        <v>-0.37891000000000002</v>
      </c>
      <c r="J608" s="34">
        <v>1.35592E-24</v>
      </c>
      <c r="K608" s="58">
        <v>5.38301E-22</v>
      </c>
    </row>
    <row r="609" spans="1:11" x14ac:dyDescent="0.3">
      <c r="A609" s="30">
        <v>607</v>
      </c>
      <c r="B609" s="31" t="s">
        <v>1</v>
      </c>
      <c r="C609" s="61" t="s">
        <v>5925</v>
      </c>
      <c r="D609" s="32">
        <v>78.894800000000004</v>
      </c>
      <c r="E609" s="64">
        <v>104.211</v>
      </c>
      <c r="F609" s="32">
        <v>-0.40150799999999998</v>
      </c>
      <c r="G609" s="58">
        <v>9.8525680787128119E-12</v>
      </c>
      <c r="H609" s="44">
        <v>60</v>
      </c>
      <c r="I609" s="33">
        <v>-0.30379</v>
      </c>
      <c r="J609" s="34">
        <v>1.0223E-8</v>
      </c>
      <c r="K609" s="58">
        <v>6.2360399999999995E-7</v>
      </c>
    </row>
    <row r="610" spans="1:11" x14ac:dyDescent="0.3">
      <c r="A610" s="30">
        <v>608</v>
      </c>
      <c r="B610" s="31" t="s">
        <v>1</v>
      </c>
      <c r="C610" s="61" t="s">
        <v>5926</v>
      </c>
      <c r="D610" s="32">
        <v>8.00671</v>
      </c>
      <c r="E610" s="64">
        <v>10.382400000000001</v>
      </c>
      <c r="F610" s="32">
        <v>-0.374857</v>
      </c>
      <c r="G610" s="58">
        <v>4.9666246250813003E-4</v>
      </c>
      <c r="H610" s="44">
        <v>93</v>
      </c>
      <c r="I610" s="33">
        <v>-0.34066000000000002</v>
      </c>
      <c r="J610" s="34">
        <v>7.6021800000000005E-14</v>
      </c>
      <c r="K610" s="58">
        <v>7.1460500000000002E-12</v>
      </c>
    </row>
    <row r="611" spans="1:11" x14ac:dyDescent="0.3">
      <c r="A611" s="30">
        <v>609</v>
      </c>
      <c r="B611" s="31" t="s">
        <v>1</v>
      </c>
      <c r="C611" s="61" t="s">
        <v>5927</v>
      </c>
      <c r="D611" s="32">
        <v>4.1457199999999998</v>
      </c>
      <c r="E611" s="64">
        <v>6.3307500000000001</v>
      </c>
      <c r="F611" s="32">
        <v>-0.61075400000000002</v>
      </c>
      <c r="G611" s="58">
        <v>2.697425297222694E-10</v>
      </c>
      <c r="H611" s="44">
        <v>344</v>
      </c>
      <c r="I611" s="33">
        <v>-0.39940999999999999</v>
      </c>
      <c r="J611" s="34">
        <v>1.4245900000000001E-24</v>
      </c>
      <c r="K611" s="58">
        <v>5.5701300000000002E-22</v>
      </c>
    </row>
    <row r="612" spans="1:11" x14ac:dyDescent="0.3">
      <c r="A612" s="30">
        <v>610</v>
      </c>
      <c r="B612" s="31" t="s">
        <v>1</v>
      </c>
      <c r="C612" s="61" t="s">
        <v>5928</v>
      </c>
      <c r="D612" s="32">
        <v>1.1011899999999999</v>
      </c>
      <c r="E612" s="64">
        <v>1.80813</v>
      </c>
      <c r="F612" s="32">
        <v>-0.71543699999999999</v>
      </c>
      <c r="G612" s="58">
        <v>6.7206537430496545E-9</v>
      </c>
      <c r="H612" s="44">
        <v>625</v>
      </c>
      <c r="I612" s="33">
        <v>-0.44041000000000002</v>
      </c>
      <c r="J612" s="34">
        <v>3.7319300000000001E-10</v>
      </c>
      <c r="K612" s="58">
        <v>2.91464E-7</v>
      </c>
    </row>
    <row r="613" spans="1:11" x14ac:dyDescent="0.3">
      <c r="A613" s="30">
        <v>611</v>
      </c>
      <c r="B613" s="31" t="s">
        <v>1</v>
      </c>
      <c r="C613" s="61" t="s">
        <v>5937</v>
      </c>
      <c r="D613" s="32">
        <v>11.549799999999999</v>
      </c>
      <c r="E613" s="64">
        <v>18.968499999999999</v>
      </c>
      <c r="F613" s="32">
        <v>-0.71573799999999999</v>
      </c>
      <c r="G613" s="58">
        <v>1.5033981664799074E-10</v>
      </c>
      <c r="H613" s="44">
        <v>442</v>
      </c>
      <c r="I613" s="33">
        <v>-0.33184999999999998</v>
      </c>
      <c r="J613" s="34">
        <v>1.9561499999999999E-34</v>
      </c>
      <c r="K613" s="58">
        <v>9.3112599999999995E-32</v>
      </c>
    </row>
    <row r="614" spans="1:11" x14ac:dyDescent="0.3">
      <c r="A614" s="30">
        <v>612</v>
      </c>
      <c r="B614" s="31" t="s">
        <v>1</v>
      </c>
      <c r="C614" s="61" t="s">
        <v>5939</v>
      </c>
      <c r="D614" s="32">
        <v>10.2363</v>
      </c>
      <c r="E614" s="64">
        <v>21.530200000000001</v>
      </c>
      <c r="F614" s="32">
        <v>-1.07267</v>
      </c>
      <c r="G614" s="58">
        <v>4.4956893383385604E-32</v>
      </c>
      <c r="H614" s="44">
        <v>139</v>
      </c>
      <c r="I614" s="33">
        <v>-0.48637000000000002</v>
      </c>
      <c r="J614" s="34">
        <v>1.59401E-9</v>
      </c>
      <c r="K614" s="58">
        <v>2.45478E-7</v>
      </c>
    </row>
    <row r="615" spans="1:11" x14ac:dyDescent="0.3">
      <c r="A615" s="30">
        <v>613</v>
      </c>
      <c r="B615" s="31" t="s">
        <v>1</v>
      </c>
      <c r="C615" s="61" t="s">
        <v>5941</v>
      </c>
      <c r="D615" s="32">
        <v>7.0495599999999996</v>
      </c>
      <c r="E615" s="64">
        <v>10.006500000000001</v>
      </c>
      <c r="F615" s="32">
        <v>-0.50532900000000003</v>
      </c>
      <c r="G615" s="58">
        <v>5.2599951934981241E-8</v>
      </c>
      <c r="H615" s="44">
        <v>187</v>
      </c>
      <c r="I615" s="33">
        <v>-0.21828</v>
      </c>
      <c r="J615" s="34">
        <v>4.7774999999999998E-11</v>
      </c>
      <c r="K615" s="58">
        <v>9.3161200000000007E-9</v>
      </c>
    </row>
    <row r="616" spans="1:11" x14ac:dyDescent="0.3">
      <c r="A616" s="30">
        <v>614</v>
      </c>
      <c r="B616" s="31" t="s">
        <v>1</v>
      </c>
      <c r="C616" s="61" t="s">
        <v>5967</v>
      </c>
      <c r="D616" s="32">
        <v>9.1436600000000006</v>
      </c>
      <c r="E616" s="64">
        <v>12.680300000000001</v>
      </c>
      <c r="F616" s="32">
        <v>-0.471748</v>
      </c>
      <c r="G616" s="58">
        <v>9.4789757641190433E-12</v>
      </c>
      <c r="H616" s="44">
        <v>58</v>
      </c>
      <c r="I616" s="33">
        <v>-0.31179000000000001</v>
      </c>
      <c r="J616" s="34">
        <v>2.12542E-8</v>
      </c>
      <c r="K616" s="58">
        <v>1.254E-6</v>
      </c>
    </row>
    <row r="617" spans="1:11" x14ac:dyDescent="0.3">
      <c r="A617" s="30">
        <v>615</v>
      </c>
      <c r="B617" s="31" t="s">
        <v>1</v>
      </c>
      <c r="C617" s="61" t="s">
        <v>5973</v>
      </c>
      <c r="D617" s="32">
        <v>33.009500000000003</v>
      </c>
      <c r="E617" s="64">
        <v>58.012099999999997</v>
      </c>
      <c r="F617" s="32">
        <v>-0.813473</v>
      </c>
      <c r="G617" s="58">
        <v>1.7249861341545537E-9</v>
      </c>
      <c r="H617" s="44">
        <v>259</v>
      </c>
      <c r="I617" s="33">
        <v>-0.29474</v>
      </c>
      <c r="J617" s="34">
        <v>6.4872900000000001E-21</v>
      </c>
      <c r="K617" s="58">
        <v>1.8164399999999999E-18</v>
      </c>
    </row>
    <row r="618" spans="1:11" x14ac:dyDescent="0.3">
      <c r="A618" s="30">
        <v>616</v>
      </c>
      <c r="B618" s="31" t="s">
        <v>1</v>
      </c>
      <c r="C618" s="61" t="s">
        <v>5974</v>
      </c>
      <c r="D618" s="32">
        <v>3.0881799999999999</v>
      </c>
      <c r="E618" s="64">
        <v>4.1690699999999996</v>
      </c>
      <c r="F618" s="32">
        <v>-0.43296600000000002</v>
      </c>
      <c r="G618" s="58">
        <v>1.5515480051651072E-5</v>
      </c>
      <c r="H618" s="44">
        <v>248</v>
      </c>
      <c r="I618" s="33">
        <v>-0.28604000000000002</v>
      </c>
      <c r="J618" s="34">
        <v>5.83872E-27</v>
      </c>
      <c r="K618" s="58">
        <v>1.5005499999999999E-24</v>
      </c>
    </row>
    <row r="619" spans="1:11" x14ac:dyDescent="0.3">
      <c r="A619" s="30">
        <v>617</v>
      </c>
      <c r="B619" s="31" t="s">
        <v>1</v>
      </c>
      <c r="C619" s="61" t="s">
        <v>5984</v>
      </c>
      <c r="D619" s="32">
        <v>13.832000000000001</v>
      </c>
      <c r="E619" s="64">
        <v>19.1036</v>
      </c>
      <c r="F619" s="32">
        <v>-0.465833</v>
      </c>
      <c r="G619" s="58">
        <v>8.7175128940193652E-12</v>
      </c>
      <c r="H619" s="44">
        <v>83</v>
      </c>
      <c r="I619" s="33">
        <v>-0.41338999999999998</v>
      </c>
      <c r="J619" s="34">
        <v>1.36193E-16</v>
      </c>
      <c r="K619" s="58">
        <v>1.17126E-14</v>
      </c>
    </row>
    <row r="620" spans="1:11" x14ac:dyDescent="0.3">
      <c r="A620" s="30">
        <v>618</v>
      </c>
      <c r="B620" s="31" t="s">
        <v>1</v>
      </c>
      <c r="C620" s="61" t="s">
        <v>5996</v>
      </c>
      <c r="D620" s="32">
        <v>8.2183499999999992</v>
      </c>
      <c r="E620" s="64">
        <v>5.7865000000000002</v>
      </c>
      <c r="F620" s="32">
        <v>0.50615699999999997</v>
      </c>
      <c r="G620" s="58">
        <v>4.1315013825093427E-5</v>
      </c>
      <c r="H620" s="44">
        <v>310</v>
      </c>
      <c r="I620" s="33">
        <v>-6.4199999999999993E-2</v>
      </c>
      <c r="J620" s="34">
        <v>4.0899100000000003E-12</v>
      </c>
      <c r="K620" s="58">
        <v>1.2965E-9</v>
      </c>
    </row>
    <row r="621" spans="1:11" x14ac:dyDescent="0.3">
      <c r="A621" s="30">
        <v>619</v>
      </c>
      <c r="B621" s="31" t="s">
        <v>1</v>
      </c>
      <c r="C621" s="61" t="s">
        <v>6007</v>
      </c>
      <c r="D621" s="32">
        <v>3.5447700000000002</v>
      </c>
      <c r="E621" s="64">
        <v>4.2023599999999997</v>
      </c>
      <c r="F621" s="32">
        <v>-0.245507</v>
      </c>
      <c r="G621" s="58">
        <v>4.1593679187544786E-4</v>
      </c>
      <c r="H621" s="44">
        <v>109</v>
      </c>
      <c r="I621" s="33">
        <v>-0.21088999999999999</v>
      </c>
      <c r="J621" s="34">
        <v>3.8091199999999998E-8</v>
      </c>
      <c r="K621" s="58">
        <v>4.1519400000000003E-6</v>
      </c>
    </row>
    <row r="622" spans="1:11" x14ac:dyDescent="0.3">
      <c r="A622" s="30">
        <v>620</v>
      </c>
      <c r="B622" s="31" t="s">
        <v>1</v>
      </c>
      <c r="C622" s="61" t="s">
        <v>6025</v>
      </c>
      <c r="D622" s="32">
        <v>10.991099999999999</v>
      </c>
      <c r="E622" s="64">
        <v>18.674199999999999</v>
      </c>
      <c r="F622" s="32">
        <v>-0.76471199999999995</v>
      </c>
      <c r="G622" s="58">
        <v>3.1458495381155637E-16</v>
      </c>
      <c r="H622" s="44">
        <v>75</v>
      </c>
      <c r="I622" s="33">
        <v>-0.37830999999999998</v>
      </c>
      <c r="J622" s="34">
        <v>2.3025599999999999E-7</v>
      </c>
      <c r="K622" s="58">
        <v>1.8420500000000001E-5</v>
      </c>
    </row>
    <row r="623" spans="1:11" x14ac:dyDescent="0.3">
      <c r="A623" s="30">
        <v>621</v>
      </c>
      <c r="B623" s="31" t="s">
        <v>1</v>
      </c>
      <c r="C623" s="61" t="s">
        <v>6031</v>
      </c>
      <c r="D623" s="32">
        <v>32.463900000000002</v>
      </c>
      <c r="E623" s="64">
        <v>21.684999999999999</v>
      </c>
      <c r="F623" s="32">
        <v>0.58213800000000004</v>
      </c>
      <c r="G623" s="58">
        <v>5.4317562533668506E-12</v>
      </c>
      <c r="H623" s="44">
        <v>189</v>
      </c>
      <c r="I623" s="33">
        <v>8.2919999999999994E-2</v>
      </c>
      <c r="J623" s="34">
        <v>1.42786E-8</v>
      </c>
      <c r="K623" s="58">
        <v>2.7272100000000002E-6</v>
      </c>
    </row>
    <row r="624" spans="1:11" x14ac:dyDescent="0.3">
      <c r="A624" s="30">
        <v>622</v>
      </c>
      <c r="B624" s="31" t="s">
        <v>1</v>
      </c>
      <c r="C624" s="61" t="s">
        <v>6033</v>
      </c>
      <c r="D624" s="32">
        <v>17.793900000000001</v>
      </c>
      <c r="E624" s="64">
        <v>37.350200000000001</v>
      </c>
      <c r="F624" s="32">
        <v>-1.0697300000000001</v>
      </c>
      <c r="G624" s="58">
        <v>7.4994729153757047E-25</v>
      </c>
      <c r="H624" s="44">
        <v>24</v>
      </c>
      <c r="I624" s="33">
        <v>-1.7299500000000001</v>
      </c>
      <c r="J624" s="34">
        <v>4.6507999999999998E-7</v>
      </c>
      <c r="K624" s="58">
        <v>2.2788900000000001E-5</v>
      </c>
    </row>
    <row r="625" spans="1:11" x14ac:dyDescent="0.3">
      <c r="A625" s="30">
        <v>623</v>
      </c>
      <c r="B625" s="31" t="s">
        <v>1</v>
      </c>
      <c r="C625" s="61" t="s">
        <v>6034</v>
      </c>
      <c r="D625" s="32">
        <v>6.31623</v>
      </c>
      <c r="E625" s="64">
        <v>7.7417899999999999</v>
      </c>
      <c r="F625" s="32">
        <v>-0.29360399999999998</v>
      </c>
      <c r="G625" s="58">
        <v>1.2999113811285509E-5</v>
      </c>
      <c r="H625" s="44">
        <v>260</v>
      </c>
      <c r="I625" s="33">
        <v>-0.27162999999999998</v>
      </c>
      <c r="J625" s="34">
        <v>3.8453199999999997E-24</v>
      </c>
      <c r="K625" s="58">
        <v>1.01517E-21</v>
      </c>
    </row>
    <row r="626" spans="1:11" x14ac:dyDescent="0.3">
      <c r="A626" s="30">
        <v>624</v>
      </c>
      <c r="B626" s="31" t="s">
        <v>1</v>
      </c>
      <c r="C626" s="61" t="s">
        <v>6046</v>
      </c>
      <c r="D626" s="32">
        <v>7.3203899999999997</v>
      </c>
      <c r="E626" s="64">
        <v>3.2881999999999998</v>
      </c>
      <c r="F626" s="32">
        <v>1.15462</v>
      </c>
      <c r="G626" s="58">
        <v>3.1328819764693799E-6</v>
      </c>
      <c r="H626" s="44">
        <v>41</v>
      </c>
      <c r="I626" s="33">
        <v>0.74961</v>
      </c>
      <c r="J626" s="34">
        <v>9.0353600000000001E-9</v>
      </c>
      <c r="K626" s="58">
        <v>4.0659100000000002E-7</v>
      </c>
    </row>
    <row r="627" spans="1:11" x14ac:dyDescent="0.3">
      <c r="A627" s="30">
        <v>625</v>
      </c>
      <c r="B627" s="31" t="s">
        <v>1</v>
      </c>
      <c r="C627" s="61" t="s">
        <v>6055</v>
      </c>
      <c r="D627" s="32">
        <v>11.656000000000001</v>
      </c>
      <c r="E627" s="64">
        <v>14.727600000000001</v>
      </c>
      <c r="F627" s="32">
        <v>-0.33744600000000002</v>
      </c>
      <c r="G627" s="58">
        <v>1.6730282867818281E-5</v>
      </c>
      <c r="H627" s="44">
        <v>378</v>
      </c>
      <c r="I627" s="33">
        <v>-0.25988</v>
      </c>
      <c r="J627" s="34">
        <v>3.0482399999999998E-25</v>
      </c>
      <c r="K627" s="58">
        <v>1.2528300000000001E-22</v>
      </c>
    </row>
    <row r="628" spans="1:11" x14ac:dyDescent="0.3">
      <c r="A628" s="30">
        <v>626</v>
      </c>
      <c r="B628" s="31" t="s">
        <v>1</v>
      </c>
      <c r="C628" s="61" t="s">
        <v>6067</v>
      </c>
      <c r="D628" s="32">
        <v>4.0599499999999997</v>
      </c>
      <c r="E628" s="64">
        <v>5.9609899999999998</v>
      </c>
      <c r="F628" s="32">
        <v>-0.55408999999999997</v>
      </c>
      <c r="G628" s="58">
        <v>7.1006148621796516E-6</v>
      </c>
      <c r="H628" s="44">
        <v>47</v>
      </c>
      <c r="I628" s="33">
        <v>-0.28040999999999999</v>
      </c>
      <c r="J628" s="34">
        <v>9.7403600000000005E-7</v>
      </c>
      <c r="K628" s="58">
        <v>4.8701800000000002E-5</v>
      </c>
    </row>
    <row r="629" spans="1:11" ht="15" thickBot="1" x14ac:dyDescent="0.35">
      <c r="A629" s="35">
        <v>627</v>
      </c>
      <c r="B629" s="36" t="s">
        <v>1</v>
      </c>
      <c r="C629" s="62" t="s">
        <v>6074</v>
      </c>
      <c r="D629" s="37">
        <v>4.4338899999999999</v>
      </c>
      <c r="E629" s="65">
        <v>7.1831800000000001</v>
      </c>
      <c r="F629" s="37">
        <v>-0.69604900000000003</v>
      </c>
      <c r="G629" s="59">
        <v>7.6264427725402908E-11</v>
      </c>
      <c r="H629" s="45">
        <v>207</v>
      </c>
      <c r="I629" s="38">
        <v>-0.35192000000000001</v>
      </c>
      <c r="J629" s="39">
        <v>5.8536899999999999E-14</v>
      </c>
      <c r="K629" s="59">
        <v>1.3405E-11</v>
      </c>
    </row>
    <row r="630" spans="1:11" ht="15" thickTop="1" x14ac:dyDescent="0.3"/>
  </sheetData>
  <autoFilter ref="A2:K2"/>
  <mergeCells count="5">
    <mergeCell ref="A1:A2"/>
    <mergeCell ref="B1:C1"/>
    <mergeCell ref="D1:E1"/>
    <mergeCell ref="H1:K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8800"/>
  </sheetPr>
  <dimension ref="A1:L291"/>
  <sheetViews>
    <sheetView workbookViewId="0">
      <pane ySplit="2" topLeftCell="A3" activePane="bottomLeft" state="frozen"/>
      <selection activeCell="B28" sqref="B28"/>
      <selection pane="bottomLeft" activeCell="A3" sqref="A3"/>
    </sheetView>
  </sheetViews>
  <sheetFormatPr defaultColWidth="27.6640625" defaultRowHeight="14.4" x14ac:dyDescent="0.3"/>
  <cols>
    <col min="1" max="1" width="6.6640625" style="40" customWidth="1"/>
    <col min="2" max="3" width="15.5546875" style="9" customWidth="1"/>
    <col min="4" max="5" width="16.5546875" style="41" customWidth="1"/>
    <col min="6" max="6" width="23.33203125" style="41" customWidth="1"/>
    <col min="7" max="7" width="17.44140625" style="42" customWidth="1"/>
    <col min="8" max="8" width="14.44140625" style="40" customWidth="1"/>
    <col min="9" max="9" width="22.33203125" style="41" customWidth="1"/>
    <col min="10" max="11" width="22.33203125" style="42" customWidth="1"/>
    <col min="12" max="12" width="27.6640625" style="67"/>
    <col min="13" max="16384" width="27.6640625" style="1"/>
  </cols>
  <sheetData>
    <row r="1" spans="1:12" s="46" customFormat="1" ht="42" customHeight="1" thickTop="1" x14ac:dyDescent="0.3">
      <c r="A1" s="69" t="s">
        <v>6078</v>
      </c>
      <c r="B1" s="71" t="s">
        <v>6539</v>
      </c>
      <c r="C1" s="71"/>
      <c r="D1" s="72" t="s">
        <v>6545</v>
      </c>
      <c r="E1" s="73"/>
      <c r="F1" s="75" t="s">
        <v>6544</v>
      </c>
      <c r="G1" s="76"/>
      <c r="H1" s="74" t="s">
        <v>6548</v>
      </c>
      <c r="I1" s="74"/>
      <c r="J1" s="74"/>
      <c r="K1" s="74"/>
      <c r="L1" s="66"/>
    </row>
    <row r="2" spans="1:12" s="46" customFormat="1" ht="42" customHeight="1" thickBot="1" x14ac:dyDescent="0.35">
      <c r="A2" s="70"/>
      <c r="B2" s="47" t="s">
        <v>6540</v>
      </c>
      <c r="C2" s="48" t="s">
        <v>6541</v>
      </c>
      <c r="D2" s="52" t="s">
        <v>6166</v>
      </c>
      <c r="E2" s="53" t="s">
        <v>6543</v>
      </c>
      <c r="F2" s="54" t="s">
        <v>6549</v>
      </c>
      <c r="G2" s="55" t="s">
        <v>6551</v>
      </c>
      <c r="H2" s="56" t="s">
        <v>6546</v>
      </c>
      <c r="I2" s="49" t="s">
        <v>6547</v>
      </c>
      <c r="J2" s="50" t="s">
        <v>6550</v>
      </c>
      <c r="K2" s="51" t="s">
        <v>6542</v>
      </c>
      <c r="L2" s="66"/>
    </row>
    <row r="3" spans="1:12" ht="15" thickTop="1" x14ac:dyDescent="0.3">
      <c r="A3" s="25">
        <v>1</v>
      </c>
      <c r="B3" s="26" t="s">
        <v>0</v>
      </c>
      <c r="C3" s="60" t="s">
        <v>6</v>
      </c>
      <c r="D3" s="27">
        <v>21873.3</v>
      </c>
      <c r="E3" s="63">
        <v>29483.4</v>
      </c>
      <c r="F3" s="27">
        <v>-0.43073299999999998</v>
      </c>
      <c r="G3" s="57">
        <v>3.8762429134630445E-6</v>
      </c>
      <c r="H3" s="43">
        <v>723</v>
      </c>
      <c r="I3" s="28">
        <v>-0.32586999999999999</v>
      </c>
      <c r="J3" s="29">
        <v>2.7912400000000001E-8</v>
      </c>
      <c r="K3" s="57">
        <v>2.0180700000000001E-5</v>
      </c>
    </row>
    <row r="4" spans="1:12" x14ac:dyDescent="0.3">
      <c r="A4" s="30">
        <v>2</v>
      </c>
      <c r="B4" s="31" t="s">
        <v>0</v>
      </c>
      <c r="C4" s="61" t="s">
        <v>8</v>
      </c>
      <c r="D4" s="32">
        <v>102.71299999999999</v>
      </c>
      <c r="E4" s="64">
        <v>119.44799999999999</v>
      </c>
      <c r="F4" s="32">
        <v>-0.217752</v>
      </c>
      <c r="G4" s="58">
        <v>9.7928985523151684E-4</v>
      </c>
      <c r="H4" s="44">
        <v>917</v>
      </c>
      <c r="I4" s="33">
        <v>-0.35091</v>
      </c>
      <c r="J4" s="34">
        <v>2.0065499999999999E-9</v>
      </c>
      <c r="K4" s="58">
        <v>1.84001E-6</v>
      </c>
    </row>
    <row r="5" spans="1:12" x14ac:dyDescent="0.3">
      <c r="A5" s="30">
        <v>3</v>
      </c>
      <c r="B5" s="31" t="s">
        <v>0</v>
      </c>
      <c r="C5" s="61" t="s">
        <v>42</v>
      </c>
      <c r="D5" s="32">
        <v>7533.36</v>
      </c>
      <c r="E5" s="64">
        <v>11553.7</v>
      </c>
      <c r="F5" s="32">
        <v>-0.61698399999999998</v>
      </c>
      <c r="G5" s="58">
        <v>1.2197575229030139E-7</v>
      </c>
      <c r="H5" s="44">
        <v>771</v>
      </c>
      <c r="I5" s="33">
        <v>-0.32789000000000001</v>
      </c>
      <c r="J5" s="34">
        <v>6.5785400000000003E-9</v>
      </c>
      <c r="K5" s="58">
        <v>5.0786400000000002E-6</v>
      </c>
    </row>
    <row r="6" spans="1:12" x14ac:dyDescent="0.3">
      <c r="A6" s="30">
        <v>4</v>
      </c>
      <c r="B6" s="31" t="s">
        <v>0</v>
      </c>
      <c r="C6" s="61" t="s">
        <v>54</v>
      </c>
      <c r="D6" s="32">
        <v>37.555199999999999</v>
      </c>
      <c r="E6" s="64">
        <v>35.961599999999997</v>
      </c>
      <c r="F6" s="32">
        <v>6.2554100000000001E-2</v>
      </c>
      <c r="G6" s="58">
        <v>6.9584760944544472E-4</v>
      </c>
      <c r="H6" s="44">
        <v>754</v>
      </c>
      <c r="I6" s="33">
        <v>-0.30323</v>
      </c>
      <c r="J6" s="34">
        <v>8.3855099999999997E-11</v>
      </c>
      <c r="K6" s="58">
        <v>6.4987699999999996E-8</v>
      </c>
    </row>
    <row r="7" spans="1:12" x14ac:dyDescent="0.3">
      <c r="A7" s="30">
        <v>5</v>
      </c>
      <c r="B7" s="31" t="s">
        <v>0</v>
      </c>
      <c r="C7" s="61" t="s">
        <v>308</v>
      </c>
      <c r="D7" s="32">
        <v>19.726400000000002</v>
      </c>
      <c r="E7" s="64">
        <v>16.130299999999998</v>
      </c>
      <c r="F7" s="32">
        <v>0.290358</v>
      </c>
      <c r="G7" s="58">
        <v>1.07963672872764E-4</v>
      </c>
      <c r="H7" s="44">
        <v>932</v>
      </c>
      <c r="I7" s="33">
        <v>-0.36086000000000001</v>
      </c>
      <c r="J7" s="34">
        <v>2.6368800000000001E-9</v>
      </c>
      <c r="K7" s="58">
        <v>2.4892100000000001E-6</v>
      </c>
    </row>
    <row r="8" spans="1:12" x14ac:dyDescent="0.3">
      <c r="A8" s="30">
        <v>6</v>
      </c>
      <c r="B8" s="31" t="s">
        <v>0</v>
      </c>
      <c r="C8" s="61" t="s">
        <v>332</v>
      </c>
      <c r="D8" s="32">
        <v>1.3089</v>
      </c>
      <c r="E8" s="64">
        <v>14.385</v>
      </c>
      <c r="F8" s="32">
        <v>-3.4581400000000002</v>
      </c>
      <c r="G8" s="58">
        <v>1.1220424123609514E-5</v>
      </c>
      <c r="H8" s="44">
        <v>639</v>
      </c>
      <c r="I8" s="33">
        <v>-0.25924999999999998</v>
      </c>
      <c r="J8" s="34">
        <v>7.6038400000000004E-8</v>
      </c>
      <c r="K8" s="58">
        <v>4.9196800000000003E-5</v>
      </c>
    </row>
    <row r="9" spans="1:12" x14ac:dyDescent="0.3">
      <c r="A9" s="30">
        <v>7</v>
      </c>
      <c r="B9" s="31" t="s">
        <v>0</v>
      </c>
      <c r="C9" s="61" t="s">
        <v>364</v>
      </c>
      <c r="D9" s="32">
        <v>166.85300000000001</v>
      </c>
      <c r="E9" s="64">
        <v>123.289</v>
      </c>
      <c r="F9" s="32">
        <v>0.43652999999999997</v>
      </c>
      <c r="G9" s="58">
        <v>1.0164550266164503E-4</v>
      </c>
      <c r="H9" s="44">
        <v>795</v>
      </c>
      <c r="I9" s="33">
        <v>-0.35004000000000002</v>
      </c>
      <c r="J9" s="34">
        <v>1.37268E-8</v>
      </c>
      <c r="K9" s="58">
        <v>1.1118700000000001E-5</v>
      </c>
    </row>
    <row r="10" spans="1:12" x14ac:dyDescent="0.3">
      <c r="A10" s="30">
        <v>8</v>
      </c>
      <c r="B10" s="31" t="s">
        <v>0</v>
      </c>
      <c r="C10" s="61" t="s">
        <v>394</v>
      </c>
      <c r="D10" s="32">
        <v>81235.199999999997</v>
      </c>
      <c r="E10" s="64">
        <v>60188.4</v>
      </c>
      <c r="F10" s="32">
        <v>0.43262</v>
      </c>
      <c r="G10" s="58">
        <v>3.6572534154651312E-5</v>
      </c>
      <c r="H10" s="44">
        <v>572</v>
      </c>
      <c r="I10" s="33">
        <v>-0.44356000000000001</v>
      </c>
      <c r="J10" s="34">
        <v>1.78301E-10</v>
      </c>
      <c r="K10" s="58">
        <v>1.1643E-7</v>
      </c>
    </row>
    <row r="11" spans="1:12" x14ac:dyDescent="0.3">
      <c r="A11" s="30">
        <v>9</v>
      </c>
      <c r="B11" s="31" t="s">
        <v>0</v>
      </c>
      <c r="C11" s="61" t="s">
        <v>396</v>
      </c>
      <c r="D11" s="32">
        <v>51.114800000000002</v>
      </c>
      <c r="E11" s="64">
        <v>36.714100000000002</v>
      </c>
      <c r="F11" s="32">
        <v>0.477408</v>
      </c>
      <c r="G11" s="58">
        <v>2.1920840350937793E-5</v>
      </c>
      <c r="H11" s="44">
        <v>283</v>
      </c>
      <c r="I11" s="33">
        <v>-0.35927999999999999</v>
      </c>
      <c r="J11" s="34">
        <v>8.5427500000000002E-8</v>
      </c>
      <c r="K11" s="58">
        <v>2.5115700000000001E-5</v>
      </c>
    </row>
    <row r="12" spans="1:12" x14ac:dyDescent="0.3">
      <c r="A12" s="30">
        <v>10</v>
      </c>
      <c r="B12" s="31" t="s">
        <v>0</v>
      </c>
      <c r="C12" s="61" t="s">
        <v>454</v>
      </c>
      <c r="D12" s="32">
        <v>592.89</v>
      </c>
      <c r="E12" s="64">
        <v>440.262</v>
      </c>
      <c r="F12" s="32">
        <v>0.42940299999999998</v>
      </c>
      <c r="G12" s="58">
        <v>8.1965700569936969E-4</v>
      </c>
      <c r="H12" s="44">
        <v>653</v>
      </c>
      <c r="I12" s="33">
        <v>-0.38424000000000003</v>
      </c>
      <c r="J12" s="34">
        <v>2.11678E-10</v>
      </c>
      <c r="K12" s="58">
        <v>1.3928399999999999E-7</v>
      </c>
    </row>
    <row r="13" spans="1:12" x14ac:dyDescent="0.3">
      <c r="A13" s="30">
        <v>11</v>
      </c>
      <c r="B13" s="31" t="s">
        <v>0</v>
      </c>
      <c r="C13" s="61" t="s">
        <v>458</v>
      </c>
      <c r="D13" s="32">
        <v>33.881500000000003</v>
      </c>
      <c r="E13" s="64">
        <v>52.491199999999999</v>
      </c>
      <c r="F13" s="32">
        <v>-0.63157799999999997</v>
      </c>
      <c r="G13" s="58">
        <v>2.4691369739445786E-4</v>
      </c>
      <c r="H13" s="44">
        <v>799</v>
      </c>
      <c r="I13" s="33">
        <v>-0.34143000000000001</v>
      </c>
      <c r="J13" s="34">
        <v>2.7854900000000001E-8</v>
      </c>
      <c r="K13" s="58">
        <v>2.2256099999999999E-5</v>
      </c>
    </row>
    <row r="14" spans="1:12" x14ac:dyDescent="0.3">
      <c r="A14" s="30">
        <v>12</v>
      </c>
      <c r="B14" s="31" t="s">
        <v>0</v>
      </c>
      <c r="C14" s="61" t="s">
        <v>546</v>
      </c>
      <c r="D14" s="32">
        <v>252.154</v>
      </c>
      <c r="E14" s="64">
        <v>183.99700000000001</v>
      </c>
      <c r="F14" s="32">
        <v>0.454623</v>
      </c>
      <c r="G14" s="58">
        <v>3.9140830863495574E-4</v>
      </c>
      <c r="H14" s="44">
        <v>355</v>
      </c>
      <c r="I14" s="33">
        <v>-0.43576999999999999</v>
      </c>
      <c r="J14" s="34">
        <v>2.8342E-9</v>
      </c>
      <c r="K14" s="58">
        <v>1.1110100000000001E-6</v>
      </c>
    </row>
    <row r="15" spans="1:12" x14ac:dyDescent="0.3">
      <c r="A15" s="30">
        <v>13</v>
      </c>
      <c r="B15" s="31" t="s">
        <v>0</v>
      </c>
      <c r="C15" s="61" t="s">
        <v>550</v>
      </c>
      <c r="D15" s="32">
        <v>39.719499999999996</v>
      </c>
      <c r="E15" s="64">
        <v>56.884099999999997</v>
      </c>
      <c r="F15" s="32">
        <v>-0.51817599999999997</v>
      </c>
      <c r="G15" s="58">
        <v>1.849081050051511E-4</v>
      </c>
      <c r="H15" s="44">
        <v>1017</v>
      </c>
      <c r="I15" s="33">
        <v>-0.31590000000000001</v>
      </c>
      <c r="J15" s="34">
        <v>4.0576300000000002E-9</v>
      </c>
      <c r="K15" s="58">
        <v>4.13473E-6</v>
      </c>
    </row>
    <row r="16" spans="1:12" x14ac:dyDescent="0.3">
      <c r="A16" s="30">
        <v>14</v>
      </c>
      <c r="B16" s="31" t="s">
        <v>0</v>
      </c>
      <c r="C16" s="61" t="s">
        <v>686</v>
      </c>
      <c r="D16" s="32">
        <v>42.0565</v>
      </c>
      <c r="E16" s="64">
        <v>33.127800000000001</v>
      </c>
      <c r="F16" s="32">
        <v>0.34428700000000001</v>
      </c>
      <c r="G16" s="58">
        <v>2.9044091053432143E-4</v>
      </c>
      <c r="H16" s="44">
        <v>283</v>
      </c>
      <c r="I16" s="33">
        <v>-0.46323999999999999</v>
      </c>
      <c r="J16" s="34">
        <v>2.3127599999999999E-8</v>
      </c>
      <c r="K16" s="58">
        <v>7.7246099999999996E-6</v>
      </c>
    </row>
    <row r="17" spans="1:11" x14ac:dyDescent="0.3">
      <c r="A17" s="30">
        <v>15</v>
      </c>
      <c r="B17" s="31" t="s">
        <v>0</v>
      </c>
      <c r="C17" s="61" t="s">
        <v>818</v>
      </c>
      <c r="D17" s="32">
        <v>20414.099999999999</v>
      </c>
      <c r="E17" s="64">
        <v>63949.1</v>
      </c>
      <c r="F17" s="32">
        <v>-1.6473599999999999</v>
      </c>
      <c r="G17" s="58">
        <v>4.6183896379143632E-13</v>
      </c>
      <c r="H17" s="44">
        <v>944</v>
      </c>
      <c r="I17" s="33">
        <v>-0.30257000000000001</v>
      </c>
      <c r="J17" s="34">
        <v>2.4021500000000001E-8</v>
      </c>
      <c r="K17" s="58">
        <v>2.27003E-5</v>
      </c>
    </row>
    <row r="18" spans="1:11" x14ac:dyDescent="0.3">
      <c r="A18" s="30">
        <v>16</v>
      </c>
      <c r="B18" s="31" t="s">
        <v>0</v>
      </c>
      <c r="C18" s="61" t="s">
        <v>828</v>
      </c>
      <c r="D18" s="32">
        <v>730.50099999999998</v>
      </c>
      <c r="E18" s="64">
        <v>1238.75</v>
      </c>
      <c r="F18" s="32">
        <v>-0.76192199999999999</v>
      </c>
      <c r="G18" s="58">
        <v>2.0460694464672362E-6</v>
      </c>
      <c r="H18" s="44">
        <v>910</v>
      </c>
      <c r="I18" s="33">
        <v>-0.30297000000000002</v>
      </c>
      <c r="J18" s="34">
        <v>4.9551099999999997E-8</v>
      </c>
      <c r="K18" s="58">
        <v>4.5141E-5</v>
      </c>
    </row>
    <row r="19" spans="1:11" x14ac:dyDescent="0.3">
      <c r="A19" s="30">
        <v>17</v>
      </c>
      <c r="B19" s="31" t="s">
        <v>0</v>
      </c>
      <c r="C19" s="61" t="s">
        <v>1176</v>
      </c>
      <c r="D19" s="32">
        <v>11.448</v>
      </c>
      <c r="E19" s="64">
        <v>9.2841199999999997</v>
      </c>
      <c r="F19" s="32">
        <v>0.302259</v>
      </c>
      <c r="G19" s="58">
        <v>3.5918159202527399E-4</v>
      </c>
      <c r="H19" s="44">
        <v>467</v>
      </c>
      <c r="I19" s="33">
        <v>-0.43286000000000002</v>
      </c>
      <c r="J19" s="34">
        <v>2.0084599999999999E-8</v>
      </c>
      <c r="K19" s="58">
        <v>1.02833E-5</v>
      </c>
    </row>
    <row r="20" spans="1:11" x14ac:dyDescent="0.3">
      <c r="A20" s="30">
        <v>18</v>
      </c>
      <c r="B20" s="31" t="s">
        <v>0</v>
      </c>
      <c r="C20" s="61" t="s">
        <v>1432</v>
      </c>
      <c r="D20" s="32">
        <v>4.89269</v>
      </c>
      <c r="E20" s="64">
        <v>3.2056</v>
      </c>
      <c r="F20" s="32">
        <v>0.61003200000000002</v>
      </c>
      <c r="G20" s="58">
        <v>2.6434106341380006E-4</v>
      </c>
      <c r="H20" s="44">
        <v>484</v>
      </c>
      <c r="I20" s="33">
        <v>-0.47411999999999999</v>
      </c>
      <c r="J20" s="34">
        <v>2.2811699999999999E-9</v>
      </c>
      <c r="K20" s="58">
        <v>1.22271E-6</v>
      </c>
    </row>
    <row r="21" spans="1:11" x14ac:dyDescent="0.3">
      <c r="A21" s="30">
        <v>19</v>
      </c>
      <c r="B21" s="31" t="s">
        <v>0</v>
      </c>
      <c r="C21" s="61" t="s">
        <v>1872</v>
      </c>
      <c r="D21" s="32">
        <v>18.4117</v>
      </c>
      <c r="E21" s="64">
        <v>11.548500000000001</v>
      </c>
      <c r="F21" s="32">
        <v>0.67291900000000004</v>
      </c>
      <c r="G21" s="58">
        <v>6.7885382761503443E-4</v>
      </c>
      <c r="H21" s="44">
        <v>427</v>
      </c>
      <c r="I21" s="33">
        <v>-0.49124000000000001</v>
      </c>
      <c r="J21" s="34">
        <v>1.6941699999999999E-7</v>
      </c>
      <c r="K21" s="58">
        <v>8.23365E-5</v>
      </c>
    </row>
    <row r="22" spans="1:11" x14ac:dyDescent="0.3">
      <c r="A22" s="30">
        <v>20</v>
      </c>
      <c r="B22" s="31" t="s">
        <v>0</v>
      </c>
      <c r="C22" s="61" t="s">
        <v>2044</v>
      </c>
      <c r="D22" s="32">
        <v>4.6062000000000003</v>
      </c>
      <c r="E22" s="64">
        <v>3.31366</v>
      </c>
      <c r="F22" s="32">
        <v>0.47515200000000002</v>
      </c>
      <c r="G22" s="58">
        <v>2.6609510824614793E-4</v>
      </c>
      <c r="H22" s="44">
        <v>347</v>
      </c>
      <c r="I22" s="33">
        <v>-0.42779</v>
      </c>
      <c r="J22" s="34">
        <v>4.3552700000000002E-11</v>
      </c>
      <c r="K22" s="58">
        <v>1.6549999999999999E-8</v>
      </c>
    </row>
    <row r="23" spans="1:11" x14ac:dyDescent="0.3">
      <c r="A23" s="30">
        <v>21</v>
      </c>
      <c r="B23" s="31" t="s">
        <v>0</v>
      </c>
      <c r="C23" s="61" t="s">
        <v>2048</v>
      </c>
      <c r="D23" s="32">
        <v>7.9822100000000002</v>
      </c>
      <c r="E23" s="64">
        <v>6.0497399999999999</v>
      </c>
      <c r="F23" s="32">
        <v>0.39991500000000002</v>
      </c>
      <c r="G23" s="58">
        <v>1.6255466226860249E-5</v>
      </c>
      <c r="H23" s="44">
        <v>788</v>
      </c>
      <c r="I23" s="33">
        <v>-0.45778999999999997</v>
      </c>
      <c r="J23" s="34">
        <v>1.6586199999999999E-15</v>
      </c>
      <c r="K23" s="58">
        <v>1.4347100000000001E-12</v>
      </c>
    </row>
    <row r="24" spans="1:11" x14ac:dyDescent="0.3">
      <c r="A24" s="30">
        <v>22</v>
      </c>
      <c r="B24" s="31" t="s">
        <v>1</v>
      </c>
      <c r="C24" s="61" t="s">
        <v>93</v>
      </c>
      <c r="D24" s="32">
        <v>2.39838</v>
      </c>
      <c r="E24" s="64">
        <v>3.5429400000000002</v>
      </c>
      <c r="F24" s="32">
        <v>-0.56288899999999997</v>
      </c>
      <c r="G24" s="58">
        <v>9.8509250320587885E-6</v>
      </c>
      <c r="H24" s="44">
        <v>253</v>
      </c>
      <c r="I24" s="33">
        <v>-0.28017999999999998</v>
      </c>
      <c r="J24" s="34">
        <v>4.8626400000000001E-14</v>
      </c>
      <c r="K24" s="58">
        <v>1.2740100000000001E-11</v>
      </c>
    </row>
    <row r="25" spans="1:11" x14ac:dyDescent="0.3">
      <c r="A25" s="30">
        <v>23</v>
      </c>
      <c r="B25" s="31" t="s">
        <v>1</v>
      </c>
      <c r="C25" s="61" t="s">
        <v>171</v>
      </c>
      <c r="D25" s="32">
        <v>8.0684400000000007</v>
      </c>
      <c r="E25" s="64">
        <v>10.6119</v>
      </c>
      <c r="F25" s="32">
        <v>-0.39532299999999998</v>
      </c>
      <c r="G25" s="58">
        <v>5.5942898342812989E-6</v>
      </c>
      <c r="H25" s="44">
        <v>314</v>
      </c>
      <c r="I25" s="33">
        <v>-0.29260999999999998</v>
      </c>
      <c r="J25" s="34">
        <v>1.1448799999999999E-22</v>
      </c>
      <c r="K25" s="58">
        <v>3.6750500000000001E-20</v>
      </c>
    </row>
    <row r="26" spans="1:11" x14ac:dyDescent="0.3">
      <c r="A26" s="30">
        <v>24</v>
      </c>
      <c r="B26" s="31" t="s">
        <v>1</v>
      </c>
      <c r="C26" s="61" t="s">
        <v>227</v>
      </c>
      <c r="D26" s="32">
        <v>30.447900000000001</v>
      </c>
      <c r="E26" s="64">
        <v>43.769100000000002</v>
      </c>
      <c r="F26" s="32">
        <v>-0.52357100000000001</v>
      </c>
      <c r="G26" s="58">
        <v>1.0211949302745323E-4</v>
      </c>
      <c r="H26" s="44">
        <v>241</v>
      </c>
      <c r="I26" s="33">
        <v>-0.28577999999999998</v>
      </c>
      <c r="J26" s="34">
        <v>3.2984999999999998E-16</v>
      </c>
      <c r="K26" s="58">
        <v>8.2462500000000001E-14</v>
      </c>
    </row>
    <row r="27" spans="1:11" x14ac:dyDescent="0.3">
      <c r="A27" s="30">
        <v>25</v>
      </c>
      <c r="B27" s="31" t="s">
        <v>1</v>
      </c>
      <c r="C27" s="61" t="s">
        <v>281</v>
      </c>
      <c r="D27" s="32">
        <v>14.782299999999999</v>
      </c>
      <c r="E27" s="64">
        <v>18.773599999999998</v>
      </c>
      <c r="F27" s="32">
        <v>-0.34483399999999997</v>
      </c>
      <c r="G27" s="58">
        <v>2.2803011289558323E-4</v>
      </c>
      <c r="H27" s="44">
        <v>172</v>
      </c>
      <c r="I27" s="33">
        <v>-0.2344</v>
      </c>
      <c r="J27" s="34">
        <v>1.10249E-10</v>
      </c>
      <c r="K27" s="58">
        <v>1.90731E-8</v>
      </c>
    </row>
    <row r="28" spans="1:11" x14ac:dyDescent="0.3">
      <c r="A28" s="30">
        <v>26</v>
      </c>
      <c r="B28" s="31" t="s">
        <v>1</v>
      </c>
      <c r="C28" s="61" t="s">
        <v>289</v>
      </c>
      <c r="D28" s="32">
        <v>9.7577800000000003</v>
      </c>
      <c r="E28" s="64">
        <v>14.2361</v>
      </c>
      <c r="F28" s="32">
        <v>-0.54492700000000005</v>
      </c>
      <c r="G28" s="58">
        <v>2.5131495627040302E-6</v>
      </c>
      <c r="H28" s="44">
        <v>339</v>
      </c>
      <c r="I28" s="33">
        <v>-0.40806999999999999</v>
      </c>
      <c r="J28" s="34">
        <v>2.5269900000000001E-14</v>
      </c>
      <c r="K28" s="58">
        <v>9.7541900000000005E-12</v>
      </c>
    </row>
    <row r="29" spans="1:11" x14ac:dyDescent="0.3">
      <c r="A29" s="30">
        <v>27</v>
      </c>
      <c r="B29" s="31" t="s">
        <v>1</v>
      </c>
      <c r="C29" s="61" t="s">
        <v>297</v>
      </c>
      <c r="D29" s="32">
        <v>8.0658100000000008</v>
      </c>
      <c r="E29" s="64">
        <v>11.249000000000001</v>
      </c>
      <c r="F29" s="32">
        <v>-0.47991200000000001</v>
      </c>
      <c r="G29" s="58">
        <v>2.2401615497456674E-4</v>
      </c>
      <c r="H29" s="44">
        <v>193</v>
      </c>
      <c r="I29" s="33">
        <v>-0.30081999999999998</v>
      </c>
      <c r="J29" s="34">
        <v>3.1780700000000001E-19</v>
      </c>
      <c r="K29" s="58">
        <v>6.3561500000000005E-17</v>
      </c>
    </row>
    <row r="30" spans="1:11" x14ac:dyDescent="0.3">
      <c r="A30" s="30">
        <v>28</v>
      </c>
      <c r="B30" s="31" t="s">
        <v>1</v>
      </c>
      <c r="C30" s="61" t="s">
        <v>381</v>
      </c>
      <c r="D30" s="32">
        <v>18.702200000000001</v>
      </c>
      <c r="E30" s="64">
        <v>27.873699999999999</v>
      </c>
      <c r="F30" s="32">
        <v>-0.57569300000000001</v>
      </c>
      <c r="G30" s="58">
        <v>1.1733759789723602E-8</v>
      </c>
      <c r="H30" s="44">
        <v>170</v>
      </c>
      <c r="I30" s="33">
        <v>-0.29002</v>
      </c>
      <c r="J30" s="34">
        <v>5.6938999999999999E-14</v>
      </c>
      <c r="K30" s="58">
        <v>1.0306000000000001E-11</v>
      </c>
    </row>
    <row r="31" spans="1:11" x14ac:dyDescent="0.3">
      <c r="A31" s="30">
        <v>29</v>
      </c>
      <c r="B31" s="31" t="s">
        <v>1</v>
      </c>
      <c r="C31" s="61" t="s">
        <v>423</v>
      </c>
      <c r="D31" s="32">
        <v>17.1661</v>
      </c>
      <c r="E31" s="64">
        <v>23.834399999999999</v>
      </c>
      <c r="F31" s="32">
        <v>-0.47348699999999999</v>
      </c>
      <c r="G31" s="58">
        <v>6.0200380472047086E-4</v>
      </c>
      <c r="H31" s="44">
        <v>246</v>
      </c>
      <c r="I31" s="33">
        <v>-0.29122999999999999</v>
      </c>
      <c r="J31" s="34">
        <v>7.3344699999999996E-10</v>
      </c>
      <c r="K31" s="58">
        <v>1.9142999999999999E-7</v>
      </c>
    </row>
    <row r="32" spans="1:11" x14ac:dyDescent="0.3">
      <c r="A32" s="30">
        <v>30</v>
      </c>
      <c r="B32" s="31" t="s">
        <v>1</v>
      </c>
      <c r="C32" s="61" t="s">
        <v>461</v>
      </c>
      <c r="D32" s="32">
        <v>18.5885</v>
      </c>
      <c r="E32" s="64">
        <v>23.107800000000001</v>
      </c>
      <c r="F32" s="32">
        <v>-0.31396400000000002</v>
      </c>
      <c r="G32" s="58">
        <v>6.7326730741074537E-4</v>
      </c>
      <c r="H32" s="44">
        <v>99</v>
      </c>
      <c r="I32" s="33">
        <v>-0.27822999999999998</v>
      </c>
      <c r="J32" s="34">
        <v>4.3497200000000002E-9</v>
      </c>
      <c r="K32" s="58">
        <v>4.5671999999999998E-7</v>
      </c>
    </row>
    <row r="33" spans="1:11" x14ac:dyDescent="0.3">
      <c r="A33" s="30">
        <v>31</v>
      </c>
      <c r="B33" s="31" t="s">
        <v>1</v>
      </c>
      <c r="C33" s="61" t="s">
        <v>509</v>
      </c>
      <c r="D33" s="32">
        <v>16.975100000000001</v>
      </c>
      <c r="E33" s="64">
        <v>18.614999999999998</v>
      </c>
      <c r="F33" s="32">
        <v>-0.13304199999999999</v>
      </c>
      <c r="G33" s="58">
        <v>4.3546823757798544E-4</v>
      </c>
      <c r="H33" s="44">
        <v>190</v>
      </c>
      <c r="I33" s="33">
        <v>-0.24141000000000001</v>
      </c>
      <c r="J33" s="34">
        <v>3.97887E-12</v>
      </c>
      <c r="K33" s="58">
        <v>7.71901E-10</v>
      </c>
    </row>
    <row r="34" spans="1:11" x14ac:dyDescent="0.3">
      <c r="A34" s="30">
        <v>32</v>
      </c>
      <c r="B34" s="31" t="s">
        <v>1</v>
      </c>
      <c r="C34" s="61" t="s">
        <v>541</v>
      </c>
      <c r="D34" s="32">
        <v>7.0429399999999998</v>
      </c>
      <c r="E34" s="64">
        <v>9.5374099999999995</v>
      </c>
      <c r="F34" s="32">
        <v>-0.437419</v>
      </c>
      <c r="G34" s="58">
        <v>1.3803577158699373E-6</v>
      </c>
      <c r="H34" s="44">
        <v>131</v>
      </c>
      <c r="I34" s="33">
        <v>-0.24263000000000001</v>
      </c>
      <c r="J34" s="34">
        <v>1.85048E-9</v>
      </c>
      <c r="K34" s="58">
        <v>2.5351499999999998E-7</v>
      </c>
    </row>
    <row r="35" spans="1:11" x14ac:dyDescent="0.3">
      <c r="A35" s="30">
        <v>33</v>
      </c>
      <c r="B35" s="31" t="s">
        <v>1</v>
      </c>
      <c r="C35" s="61" t="s">
        <v>549</v>
      </c>
      <c r="D35" s="32">
        <v>16.728100000000001</v>
      </c>
      <c r="E35" s="64">
        <v>23.797499999999999</v>
      </c>
      <c r="F35" s="32">
        <v>-0.50854100000000002</v>
      </c>
      <c r="G35" s="58">
        <v>5.7693806474577588E-5</v>
      </c>
      <c r="H35" s="44">
        <v>370</v>
      </c>
      <c r="I35" s="33">
        <v>-0.25163999999999997</v>
      </c>
      <c r="J35" s="34">
        <v>3.4080399999999999E-17</v>
      </c>
      <c r="K35" s="58">
        <v>1.3632199999999999E-14</v>
      </c>
    </row>
    <row r="36" spans="1:11" x14ac:dyDescent="0.3">
      <c r="A36" s="30">
        <v>34</v>
      </c>
      <c r="B36" s="31" t="s">
        <v>1</v>
      </c>
      <c r="C36" s="61" t="s">
        <v>581</v>
      </c>
      <c r="D36" s="32">
        <v>8.6824600000000007</v>
      </c>
      <c r="E36" s="64">
        <v>10.465199999999999</v>
      </c>
      <c r="F36" s="32">
        <v>-0.26942100000000002</v>
      </c>
      <c r="G36" s="58">
        <v>8.4332136487534539E-4</v>
      </c>
      <c r="H36" s="44">
        <v>79</v>
      </c>
      <c r="I36" s="33">
        <v>-0.29127999999999998</v>
      </c>
      <c r="J36" s="34">
        <v>5.3132400000000003E-7</v>
      </c>
      <c r="K36" s="58">
        <v>4.51625E-5</v>
      </c>
    </row>
    <row r="37" spans="1:11" x14ac:dyDescent="0.3">
      <c r="A37" s="30">
        <v>35</v>
      </c>
      <c r="B37" s="31" t="s">
        <v>1</v>
      </c>
      <c r="C37" s="61" t="s">
        <v>661</v>
      </c>
      <c r="D37" s="32">
        <v>7.3158899999999996</v>
      </c>
      <c r="E37" s="64">
        <v>9.5212000000000003</v>
      </c>
      <c r="F37" s="32">
        <v>-0.38011099999999998</v>
      </c>
      <c r="G37" s="58">
        <v>3.4309112856112293E-5</v>
      </c>
      <c r="H37" s="44">
        <v>322</v>
      </c>
      <c r="I37" s="33">
        <v>-0.25974999999999998</v>
      </c>
      <c r="J37" s="34">
        <v>7.2018800000000001E-21</v>
      </c>
      <c r="K37" s="58">
        <v>2.4054299999999999E-18</v>
      </c>
    </row>
    <row r="38" spans="1:11" ht="15" x14ac:dyDescent="0.25">
      <c r="A38" s="30">
        <v>36</v>
      </c>
      <c r="B38" s="31" t="s">
        <v>1</v>
      </c>
      <c r="C38" s="61" t="s">
        <v>663</v>
      </c>
      <c r="D38" s="32">
        <v>4.2678000000000003</v>
      </c>
      <c r="E38" s="64">
        <v>5.9350100000000001</v>
      </c>
      <c r="F38" s="32">
        <v>-0.47575699999999999</v>
      </c>
      <c r="G38" s="58">
        <v>1.5898283873650781E-6</v>
      </c>
      <c r="H38" s="44">
        <v>149</v>
      </c>
      <c r="I38" s="33">
        <v>-0.30426999999999998</v>
      </c>
      <c r="J38" s="34">
        <v>2.4768600000000001E-14</v>
      </c>
      <c r="K38" s="58">
        <v>3.8886700000000002E-12</v>
      </c>
    </row>
    <row r="39" spans="1:11" ht="15" x14ac:dyDescent="0.25">
      <c r="A39" s="30">
        <v>37</v>
      </c>
      <c r="B39" s="31" t="s">
        <v>1</v>
      </c>
      <c r="C39" s="61" t="s">
        <v>699</v>
      </c>
      <c r="D39" s="32">
        <v>0.87774300000000005</v>
      </c>
      <c r="E39" s="64">
        <v>1.5931999999999999</v>
      </c>
      <c r="F39" s="32">
        <v>-0.86005500000000001</v>
      </c>
      <c r="G39" s="58">
        <v>9.3104211771073619E-7</v>
      </c>
      <c r="H39" s="44">
        <v>150</v>
      </c>
      <c r="I39" s="33">
        <v>-0.32769999999999999</v>
      </c>
      <c r="J39" s="34">
        <v>1.93894E-11</v>
      </c>
      <c r="K39" s="58">
        <v>3.02474E-9</v>
      </c>
    </row>
    <row r="40" spans="1:11" ht="15" x14ac:dyDescent="0.25">
      <c r="A40" s="30">
        <v>38</v>
      </c>
      <c r="B40" s="31" t="s">
        <v>1</v>
      </c>
      <c r="C40" s="61" t="s">
        <v>715</v>
      </c>
      <c r="D40" s="32">
        <v>3.1072200000000001E-2</v>
      </c>
      <c r="E40" s="64">
        <v>8.1425499999999998E-2</v>
      </c>
      <c r="F40" s="32">
        <v>-1.38985</v>
      </c>
      <c r="G40" s="58">
        <v>5.9703017110706018E-4</v>
      </c>
      <c r="H40" s="44">
        <v>53</v>
      </c>
      <c r="I40" s="33">
        <v>-0.72458</v>
      </c>
      <c r="J40" s="34">
        <v>2.1297599999999999E-9</v>
      </c>
      <c r="K40" s="58">
        <v>1.36305E-7</v>
      </c>
    </row>
    <row r="41" spans="1:11" x14ac:dyDescent="0.3">
      <c r="A41" s="30">
        <v>39</v>
      </c>
      <c r="B41" s="31" t="s">
        <v>1</v>
      </c>
      <c r="C41" s="61" t="s">
        <v>727</v>
      </c>
      <c r="D41" s="32">
        <v>16.5078</v>
      </c>
      <c r="E41" s="64">
        <v>20.940300000000001</v>
      </c>
      <c r="F41" s="32">
        <v>-0.34313399999999999</v>
      </c>
      <c r="G41" s="58">
        <v>4.4481494202623753E-4</v>
      </c>
      <c r="H41" s="44">
        <v>564</v>
      </c>
      <c r="I41" s="33">
        <v>-0.24958</v>
      </c>
      <c r="J41" s="34">
        <v>8.1555699999999998E-26</v>
      </c>
      <c r="K41" s="58">
        <v>4.7710099999999999E-23</v>
      </c>
    </row>
    <row r="42" spans="1:11" x14ac:dyDescent="0.3">
      <c r="A42" s="30">
        <v>40</v>
      </c>
      <c r="B42" s="31" t="s">
        <v>1</v>
      </c>
      <c r="C42" s="61" t="s">
        <v>767</v>
      </c>
      <c r="D42" s="32">
        <v>64.189300000000003</v>
      </c>
      <c r="E42" s="64">
        <v>83.125200000000007</v>
      </c>
      <c r="F42" s="32">
        <v>-0.37295299999999998</v>
      </c>
      <c r="G42" s="58">
        <v>1.0652319626998309E-5</v>
      </c>
      <c r="H42" s="44">
        <v>91</v>
      </c>
      <c r="I42" s="33">
        <v>-0.32851999999999998</v>
      </c>
      <c r="J42" s="34">
        <v>3.1987799999999997E-7</v>
      </c>
      <c r="K42" s="58">
        <v>3.1028100000000002E-5</v>
      </c>
    </row>
    <row r="43" spans="1:11" x14ac:dyDescent="0.3">
      <c r="A43" s="30">
        <v>41</v>
      </c>
      <c r="B43" s="31" t="s">
        <v>1</v>
      </c>
      <c r="C43" s="61" t="s">
        <v>833</v>
      </c>
      <c r="D43" s="32">
        <v>9.1302099999999999</v>
      </c>
      <c r="E43" s="64">
        <v>12.3043</v>
      </c>
      <c r="F43" s="32">
        <v>-0.43043900000000002</v>
      </c>
      <c r="G43" s="58">
        <v>5.7693806474577588E-5</v>
      </c>
      <c r="H43" s="44">
        <v>346</v>
      </c>
      <c r="I43" s="33">
        <v>-0.25059999999999999</v>
      </c>
      <c r="J43" s="34">
        <v>4.2962900000000003E-18</v>
      </c>
      <c r="K43" s="58">
        <v>1.53807E-15</v>
      </c>
    </row>
    <row r="44" spans="1:11" x14ac:dyDescent="0.3">
      <c r="A44" s="30">
        <v>42</v>
      </c>
      <c r="B44" s="31" t="s">
        <v>1</v>
      </c>
      <c r="C44" s="61" t="s">
        <v>951</v>
      </c>
      <c r="D44" s="32">
        <v>8.1532900000000001</v>
      </c>
      <c r="E44" s="64">
        <v>12.7874</v>
      </c>
      <c r="F44" s="32">
        <v>-0.64927400000000002</v>
      </c>
      <c r="G44" s="58">
        <v>2.1347510748575385E-10</v>
      </c>
      <c r="H44" s="44">
        <v>504</v>
      </c>
      <c r="I44" s="33">
        <v>-0.29881999999999997</v>
      </c>
      <c r="J44" s="34">
        <v>1.2719099999999999E-24</v>
      </c>
      <c r="K44" s="58">
        <v>6.8174200000000001E-22</v>
      </c>
    </row>
    <row r="45" spans="1:11" x14ac:dyDescent="0.3">
      <c r="A45" s="30">
        <v>43</v>
      </c>
      <c r="B45" s="31" t="s">
        <v>1</v>
      </c>
      <c r="C45" s="61" t="s">
        <v>969</v>
      </c>
      <c r="D45" s="32">
        <v>9.0239399999999996</v>
      </c>
      <c r="E45" s="64">
        <v>12.4938</v>
      </c>
      <c r="F45" s="32">
        <v>-0.46938099999999999</v>
      </c>
      <c r="G45" s="58">
        <v>3.6521257979935718E-7</v>
      </c>
      <c r="H45" s="44">
        <v>110</v>
      </c>
      <c r="I45" s="33">
        <v>-0.24418999999999999</v>
      </c>
      <c r="J45" s="34">
        <v>1.9520800000000001E-7</v>
      </c>
      <c r="K45" s="58">
        <v>2.2644099999999999E-5</v>
      </c>
    </row>
    <row r="46" spans="1:11" x14ac:dyDescent="0.3">
      <c r="A46" s="30">
        <v>44</v>
      </c>
      <c r="B46" s="31" t="s">
        <v>1</v>
      </c>
      <c r="C46" s="61" t="s">
        <v>1029</v>
      </c>
      <c r="D46" s="32">
        <v>22.7927</v>
      </c>
      <c r="E46" s="64">
        <v>29.261500000000002</v>
      </c>
      <c r="F46" s="32">
        <v>-0.36042800000000003</v>
      </c>
      <c r="G46" s="58">
        <v>6.1466365998266357E-4</v>
      </c>
      <c r="H46" s="44">
        <v>493</v>
      </c>
      <c r="I46" s="33">
        <v>-0.28266000000000002</v>
      </c>
      <c r="J46" s="34">
        <v>4.4891799999999997E-18</v>
      </c>
      <c r="K46" s="58">
        <v>2.4196700000000001E-15</v>
      </c>
    </row>
    <row r="47" spans="1:11" x14ac:dyDescent="0.3">
      <c r="A47" s="30">
        <v>45</v>
      </c>
      <c r="B47" s="31" t="s">
        <v>1</v>
      </c>
      <c r="C47" s="61" t="s">
        <v>1053</v>
      </c>
      <c r="D47" s="32">
        <v>4.5653699999999997</v>
      </c>
      <c r="E47" s="64">
        <v>6.0760100000000001</v>
      </c>
      <c r="F47" s="32">
        <v>-0.41239300000000001</v>
      </c>
      <c r="G47" s="58">
        <v>8.8402577879753292E-7</v>
      </c>
      <c r="H47" s="44">
        <v>442</v>
      </c>
      <c r="I47" s="33">
        <v>-0.24685000000000001</v>
      </c>
      <c r="J47" s="34">
        <v>1.46033E-18</v>
      </c>
      <c r="K47" s="58">
        <v>6.6006899999999998E-16</v>
      </c>
    </row>
    <row r="48" spans="1:11" x14ac:dyDescent="0.3">
      <c r="A48" s="30">
        <v>46</v>
      </c>
      <c r="B48" s="31" t="s">
        <v>1</v>
      </c>
      <c r="C48" s="61" t="s">
        <v>1147</v>
      </c>
      <c r="D48" s="32">
        <v>116.456</v>
      </c>
      <c r="E48" s="64">
        <v>153.46700000000001</v>
      </c>
      <c r="F48" s="32">
        <v>-0.39814300000000002</v>
      </c>
      <c r="G48" s="58">
        <v>9.0126230155029327E-6</v>
      </c>
      <c r="H48" s="44">
        <v>327</v>
      </c>
      <c r="I48" s="33">
        <v>-0.23910999999999999</v>
      </c>
      <c r="J48" s="34">
        <v>1.2469299999999999E-22</v>
      </c>
      <c r="K48" s="58">
        <v>4.2395599999999997E-20</v>
      </c>
    </row>
    <row r="49" spans="1:11" x14ac:dyDescent="0.3">
      <c r="A49" s="30">
        <v>47</v>
      </c>
      <c r="B49" s="31" t="s">
        <v>1</v>
      </c>
      <c r="C49" s="61" t="s">
        <v>1159</v>
      </c>
      <c r="D49" s="32">
        <v>52.987299999999998</v>
      </c>
      <c r="E49" s="64">
        <v>68.517600000000002</v>
      </c>
      <c r="F49" s="32">
        <v>-0.37082900000000002</v>
      </c>
      <c r="G49" s="58">
        <v>4.851251286504803E-5</v>
      </c>
      <c r="H49" s="44">
        <v>119</v>
      </c>
      <c r="I49" s="33">
        <v>-0.25229000000000001</v>
      </c>
      <c r="J49" s="34">
        <v>2.20807E-7</v>
      </c>
      <c r="K49" s="58">
        <v>2.6276000000000001E-5</v>
      </c>
    </row>
    <row r="50" spans="1:11" x14ac:dyDescent="0.3">
      <c r="A50" s="30">
        <v>48</v>
      </c>
      <c r="B50" s="31" t="s">
        <v>1</v>
      </c>
      <c r="C50" s="61" t="s">
        <v>1187</v>
      </c>
      <c r="D50" s="32">
        <v>15.1074</v>
      </c>
      <c r="E50" s="64">
        <v>18.354700000000001</v>
      </c>
      <c r="F50" s="32">
        <v>-0.28090100000000001</v>
      </c>
      <c r="G50" s="58">
        <v>1.6596349387961752E-4</v>
      </c>
      <c r="H50" s="44">
        <v>111</v>
      </c>
      <c r="I50" s="33">
        <v>-0.18701000000000001</v>
      </c>
      <c r="J50" s="34">
        <v>4.7817999999999998E-8</v>
      </c>
      <c r="K50" s="58">
        <v>5.3077900000000004E-6</v>
      </c>
    </row>
    <row r="51" spans="1:11" x14ac:dyDescent="0.3">
      <c r="A51" s="30">
        <v>49</v>
      </c>
      <c r="B51" s="31" t="s">
        <v>1</v>
      </c>
      <c r="C51" s="61" t="s">
        <v>1219</v>
      </c>
      <c r="D51" s="32">
        <v>57.628700000000002</v>
      </c>
      <c r="E51" s="64">
        <v>41.882100000000001</v>
      </c>
      <c r="F51" s="32">
        <v>0.46045399999999997</v>
      </c>
      <c r="G51" s="58">
        <v>2.3298168857671005E-7</v>
      </c>
      <c r="H51" s="44">
        <v>72</v>
      </c>
      <c r="I51" s="33">
        <v>-0.1021</v>
      </c>
      <c r="J51" s="34">
        <v>6.8605499999999998E-8</v>
      </c>
      <c r="K51" s="58">
        <v>5.1454099999999998E-6</v>
      </c>
    </row>
    <row r="52" spans="1:11" x14ac:dyDescent="0.3">
      <c r="A52" s="30">
        <v>50</v>
      </c>
      <c r="B52" s="31" t="s">
        <v>1</v>
      </c>
      <c r="C52" s="61" t="s">
        <v>1229</v>
      </c>
      <c r="D52" s="32">
        <v>6.4081299999999999</v>
      </c>
      <c r="E52" s="64">
        <v>11.2446</v>
      </c>
      <c r="F52" s="32">
        <v>-0.81125800000000003</v>
      </c>
      <c r="G52" s="58">
        <v>1.0647592401875023E-4</v>
      </c>
      <c r="H52" s="44">
        <v>201</v>
      </c>
      <c r="I52" s="33">
        <v>-0.32273000000000002</v>
      </c>
      <c r="J52" s="34">
        <v>2.9532000000000001E-9</v>
      </c>
      <c r="K52" s="58">
        <v>6.20173E-7</v>
      </c>
    </row>
    <row r="53" spans="1:11" x14ac:dyDescent="0.3">
      <c r="A53" s="30">
        <v>51</v>
      </c>
      <c r="B53" s="31" t="s">
        <v>1</v>
      </c>
      <c r="C53" s="61" t="s">
        <v>1241</v>
      </c>
      <c r="D53" s="32">
        <v>16.5991</v>
      </c>
      <c r="E53" s="64">
        <v>11.672499999999999</v>
      </c>
      <c r="F53" s="32">
        <v>0.50799300000000003</v>
      </c>
      <c r="G53" s="58">
        <v>1.1507762611660071E-6</v>
      </c>
      <c r="H53" s="44">
        <v>74</v>
      </c>
      <c r="I53" s="33">
        <v>7.0000000000000001E-3</v>
      </c>
      <c r="J53" s="34">
        <v>3.2444399999999998E-8</v>
      </c>
      <c r="K53" s="58">
        <v>2.8551099999999998E-6</v>
      </c>
    </row>
    <row r="54" spans="1:11" x14ac:dyDescent="0.3">
      <c r="A54" s="30">
        <v>52</v>
      </c>
      <c r="B54" s="31" t="s">
        <v>1</v>
      </c>
      <c r="C54" s="61" t="s">
        <v>1293</v>
      </c>
      <c r="D54" s="32">
        <v>22.589099999999998</v>
      </c>
      <c r="E54" s="64">
        <v>27.3216</v>
      </c>
      <c r="F54" s="32">
        <v>-0.274418</v>
      </c>
      <c r="G54" s="58">
        <v>2.2601476999997748E-4</v>
      </c>
      <c r="H54" s="44">
        <v>94</v>
      </c>
      <c r="I54" s="33">
        <v>-0.22155</v>
      </c>
      <c r="J54" s="34">
        <v>5.6539400000000003E-8</v>
      </c>
      <c r="K54" s="58">
        <v>5.4843299999999997E-6</v>
      </c>
    </row>
    <row r="55" spans="1:11" x14ac:dyDescent="0.3">
      <c r="A55" s="30">
        <v>53</v>
      </c>
      <c r="B55" s="31" t="s">
        <v>1</v>
      </c>
      <c r="C55" s="61" t="s">
        <v>1299</v>
      </c>
      <c r="D55" s="32">
        <v>21.779199999999999</v>
      </c>
      <c r="E55" s="64">
        <v>25.898</v>
      </c>
      <c r="F55" s="32">
        <v>-0.249888</v>
      </c>
      <c r="G55" s="58">
        <v>1.1625109183117642E-4</v>
      </c>
      <c r="H55" s="44">
        <v>195</v>
      </c>
      <c r="I55" s="33">
        <v>-0.26995000000000002</v>
      </c>
      <c r="J55" s="34">
        <v>2.42703E-12</v>
      </c>
      <c r="K55" s="58">
        <v>5.21812E-10</v>
      </c>
    </row>
    <row r="56" spans="1:11" x14ac:dyDescent="0.3">
      <c r="A56" s="30">
        <v>54</v>
      </c>
      <c r="B56" s="31" t="s">
        <v>1</v>
      </c>
      <c r="C56" s="61" t="s">
        <v>1343</v>
      </c>
      <c r="D56" s="32">
        <v>52.678100000000001</v>
      </c>
      <c r="E56" s="64">
        <v>20.7715</v>
      </c>
      <c r="F56" s="32">
        <v>1.3426</v>
      </c>
      <c r="G56" s="58">
        <v>8.4572998844366493E-8</v>
      </c>
      <c r="H56" s="44">
        <v>222</v>
      </c>
      <c r="I56" s="33">
        <v>-0.17665</v>
      </c>
      <c r="J56" s="34">
        <v>9.6560799999999994E-12</v>
      </c>
      <c r="K56" s="58">
        <v>2.2209000000000001E-9</v>
      </c>
    </row>
    <row r="57" spans="1:11" x14ac:dyDescent="0.3">
      <c r="A57" s="30">
        <v>55</v>
      </c>
      <c r="B57" s="31" t="s">
        <v>1</v>
      </c>
      <c r="C57" s="61" t="s">
        <v>1349</v>
      </c>
      <c r="D57" s="32">
        <v>16.488800000000001</v>
      </c>
      <c r="E57" s="64">
        <v>22.583300000000001</v>
      </c>
      <c r="F57" s="32">
        <v>-0.45377200000000001</v>
      </c>
      <c r="G57" s="58">
        <v>5.5521140157363918E-5</v>
      </c>
      <c r="H57" s="44">
        <v>796</v>
      </c>
      <c r="I57" s="33">
        <v>-0.35525000000000001</v>
      </c>
      <c r="J57" s="34">
        <v>7.9813400000000001E-32</v>
      </c>
      <c r="K57" s="58">
        <v>6.8559700000000002E-29</v>
      </c>
    </row>
    <row r="58" spans="1:11" x14ac:dyDescent="0.3">
      <c r="A58" s="30">
        <v>56</v>
      </c>
      <c r="B58" s="31" t="s">
        <v>1</v>
      </c>
      <c r="C58" s="61" t="s">
        <v>1367</v>
      </c>
      <c r="D58" s="32">
        <v>14.0039</v>
      </c>
      <c r="E58" s="64">
        <v>17.962399999999999</v>
      </c>
      <c r="F58" s="32">
        <v>-0.359151</v>
      </c>
      <c r="G58" s="58">
        <v>3.0778298722225581E-5</v>
      </c>
      <c r="H58" s="44">
        <v>107</v>
      </c>
      <c r="I58" s="33">
        <v>-0.24195</v>
      </c>
      <c r="J58" s="34">
        <v>2.8927700000000001E-11</v>
      </c>
      <c r="K58" s="58">
        <v>3.1241900000000001E-9</v>
      </c>
    </row>
    <row r="59" spans="1:11" x14ac:dyDescent="0.3">
      <c r="A59" s="30">
        <v>57</v>
      </c>
      <c r="B59" s="31" t="s">
        <v>1</v>
      </c>
      <c r="C59" s="61" t="s">
        <v>1387</v>
      </c>
      <c r="D59" s="32">
        <v>55.498399999999997</v>
      </c>
      <c r="E59" s="64">
        <v>67.479900000000001</v>
      </c>
      <c r="F59" s="32">
        <v>-0.28201300000000001</v>
      </c>
      <c r="G59" s="58">
        <v>7.5230948561717998E-4</v>
      </c>
      <c r="H59" s="44">
        <v>492</v>
      </c>
      <c r="I59" s="33">
        <v>-0.24185999999999999</v>
      </c>
      <c r="J59" s="34">
        <v>7.8486999999999997E-23</v>
      </c>
      <c r="K59" s="58">
        <v>4.01068E-20</v>
      </c>
    </row>
    <row r="60" spans="1:11" x14ac:dyDescent="0.3">
      <c r="A60" s="30">
        <v>58</v>
      </c>
      <c r="B60" s="31" t="s">
        <v>1</v>
      </c>
      <c r="C60" s="61" t="s">
        <v>1403</v>
      </c>
      <c r="D60" s="32">
        <v>7.2427200000000003</v>
      </c>
      <c r="E60" s="64">
        <v>10.260400000000001</v>
      </c>
      <c r="F60" s="32">
        <v>-0.50248400000000004</v>
      </c>
      <c r="G60" s="58">
        <v>1.098989653176682E-5</v>
      </c>
      <c r="H60" s="44">
        <v>185</v>
      </c>
      <c r="I60" s="33">
        <v>-0.32171</v>
      </c>
      <c r="J60" s="34">
        <v>4.0609399999999998E-9</v>
      </c>
      <c r="K60" s="58">
        <v>8.00005E-7</v>
      </c>
    </row>
    <row r="61" spans="1:11" x14ac:dyDescent="0.3">
      <c r="A61" s="30">
        <v>59</v>
      </c>
      <c r="B61" s="31" t="s">
        <v>1</v>
      </c>
      <c r="C61" s="61" t="s">
        <v>1443</v>
      </c>
      <c r="D61" s="32">
        <v>7.1687799999999999</v>
      </c>
      <c r="E61" s="64">
        <v>9.3037600000000005</v>
      </c>
      <c r="F61" s="32">
        <v>-0.376085</v>
      </c>
      <c r="G61" s="58">
        <v>3.3272455184592628E-6</v>
      </c>
      <c r="H61" s="44">
        <v>88</v>
      </c>
      <c r="I61" s="33">
        <v>-0.41224</v>
      </c>
      <c r="J61" s="34">
        <v>1.24748E-7</v>
      </c>
      <c r="K61" s="58">
        <v>1.17263E-5</v>
      </c>
    </row>
    <row r="62" spans="1:11" x14ac:dyDescent="0.3">
      <c r="A62" s="30">
        <v>60</v>
      </c>
      <c r="B62" s="31" t="s">
        <v>1</v>
      </c>
      <c r="C62" s="61" t="s">
        <v>1445</v>
      </c>
      <c r="D62" s="32">
        <v>36.3491</v>
      </c>
      <c r="E62" s="64">
        <v>47.3735</v>
      </c>
      <c r="F62" s="32">
        <v>-0.38216</v>
      </c>
      <c r="G62" s="58">
        <v>5.417357432420007E-6</v>
      </c>
      <c r="H62" s="44">
        <v>173</v>
      </c>
      <c r="I62" s="33">
        <v>-0.30914000000000003</v>
      </c>
      <c r="J62" s="34">
        <v>6.5921100000000005E-10</v>
      </c>
      <c r="K62" s="58">
        <v>1.20636E-7</v>
      </c>
    </row>
    <row r="63" spans="1:11" x14ac:dyDescent="0.3">
      <c r="A63" s="30">
        <v>61</v>
      </c>
      <c r="B63" s="31" t="s">
        <v>1</v>
      </c>
      <c r="C63" s="61" t="s">
        <v>1471</v>
      </c>
      <c r="D63" s="32">
        <v>2.14357</v>
      </c>
      <c r="E63" s="64">
        <v>3.5084499999999998</v>
      </c>
      <c r="F63" s="32">
        <v>-0.71082100000000004</v>
      </c>
      <c r="G63" s="58">
        <v>4.88984874013129E-8</v>
      </c>
      <c r="H63" s="44">
        <v>187</v>
      </c>
      <c r="I63" s="33">
        <v>-0.33105000000000001</v>
      </c>
      <c r="J63" s="34">
        <v>7.2335400000000003E-12</v>
      </c>
      <c r="K63" s="58">
        <v>1.41054E-9</v>
      </c>
    </row>
    <row r="64" spans="1:11" x14ac:dyDescent="0.3">
      <c r="A64" s="30">
        <v>62</v>
      </c>
      <c r="B64" s="31" t="s">
        <v>1</v>
      </c>
      <c r="C64" s="61" t="s">
        <v>1541</v>
      </c>
      <c r="D64" s="32">
        <v>11.7226</v>
      </c>
      <c r="E64" s="64">
        <v>17.490600000000001</v>
      </c>
      <c r="F64" s="32">
        <v>-0.57729299999999995</v>
      </c>
      <c r="G64" s="58">
        <v>1.3304304198116206E-8</v>
      </c>
      <c r="H64" s="44">
        <v>198</v>
      </c>
      <c r="I64" s="33">
        <v>-0.29937999999999998</v>
      </c>
      <c r="J64" s="34">
        <v>4.9161300000000004E-12</v>
      </c>
      <c r="K64" s="58">
        <v>1.00289E-9</v>
      </c>
    </row>
    <row r="65" spans="1:11" x14ac:dyDescent="0.3">
      <c r="A65" s="30">
        <v>63</v>
      </c>
      <c r="B65" s="31" t="s">
        <v>1</v>
      </c>
      <c r="C65" s="61" t="s">
        <v>1573</v>
      </c>
      <c r="D65" s="32">
        <v>3.0932400000000002</v>
      </c>
      <c r="E65" s="64">
        <v>6.8644600000000002</v>
      </c>
      <c r="F65" s="32">
        <v>-1.1500300000000001</v>
      </c>
      <c r="G65" s="58">
        <v>1.0089746734604688E-6</v>
      </c>
      <c r="H65" s="44">
        <v>86</v>
      </c>
      <c r="I65" s="33">
        <v>-0.53708</v>
      </c>
      <c r="J65" s="34">
        <v>2.64191E-9</v>
      </c>
      <c r="K65" s="58">
        <v>2.4834000000000001E-7</v>
      </c>
    </row>
    <row r="66" spans="1:11" x14ac:dyDescent="0.3">
      <c r="A66" s="30">
        <v>64</v>
      </c>
      <c r="B66" s="31" t="s">
        <v>1</v>
      </c>
      <c r="C66" s="61" t="s">
        <v>1613</v>
      </c>
      <c r="D66" s="32">
        <v>13.6023</v>
      </c>
      <c r="E66" s="64">
        <v>15.9</v>
      </c>
      <c r="F66" s="32">
        <v>-0.22517200000000001</v>
      </c>
      <c r="G66" s="58">
        <v>4.2449105185835326E-4</v>
      </c>
      <c r="H66" s="44">
        <v>222</v>
      </c>
      <c r="I66" s="33">
        <v>-0.25584000000000001</v>
      </c>
      <c r="J66" s="34">
        <v>1.35164E-15</v>
      </c>
      <c r="K66" s="58">
        <v>3.0952499999999999E-13</v>
      </c>
    </row>
    <row r="67" spans="1:11" x14ac:dyDescent="0.3">
      <c r="A67" s="30">
        <v>65</v>
      </c>
      <c r="B67" s="31" t="s">
        <v>1</v>
      </c>
      <c r="C67" s="61" t="s">
        <v>1617</v>
      </c>
      <c r="D67" s="32">
        <v>11.033799999999999</v>
      </c>
      <c r="E67" s="64">
        <v>14.3987</v>
      </c>
      <c r="F67" s="32">
        <v>-0.38400400000000001</v>
      </c>
      <c r="G67" s="58">
        <v>1.257074136675813E-4</v>
      </c>
      <c r="H67" s="44">
        <v>544</v>
      </c>
      <c r="I67" s="33">
        <v>-0.30429</v>
      </c>
      <c r="J67" s="34">
        <v>1.91409E-23</v>
      </c>
      <c r="K67" s="58">
        <v>1.08912E-20</v>
      </c>
    </row>
    <row r="68" spans="1:11" x14ac:dyDescent="0.3">
      <c r="A68" s="30">
        <v>66</v>
      </c>
      <c r="B68" s="31" t="s">
        <v>1</v>
      </c>
      <c r="C68" s="61" t="s">
        <v>1715</v>
      </c>
      <c r="D68" s="32">
        <v>33.3262</v>
      </c>
      <c r="E68" s="64">
        <v>37.1492</v>
      </c>
      <c r="F68" s="32">
        <v>-0.15667400000000001</v>
      </c>
      <c r="G68" s="58">
        <v>7.7416561511498829E-4</v>
      </c>
      <c r="H68" s="44">
        <v>189</v>
      </c>
      <c r="I68" s="33">
        <v>-0.25785000000000002</v>
      </c>
      <c r="J68" s="34">
        <v>4.7493899999999998E-12</v>
      </c>
      <c r="K68" s="58">
        <v>9.1663199999999998E-10</v>
      </c>
    </row>
    <row r="69" spans="1:11" x14ac:dyDescent="0.3">
      <c r="A69" s="30">
        <v>67</v>
      </c>
      <c r="B69" s="31" t="s">
        <v>1</v>
      </c>
      <c r="C69" s="61" t="s">
        <v>1729</v>
      </c>
      <c r="D69" s="32">
        <v>7.6974999999999998</v>
      </c>
      <c r="E69" s="64">
        <v>15.417199999999999</v>
      </c>
      <c r="F69" s="32">
        <v>-1.0020800000000001</v>
      </c>
      <c r="G69" s="58">
        <v>1.6379210291570865E-7</v>
      </c>
      <c r="H69" s="44">
        <v>658</v>
      </c>
      <c r="I69" s="33">
        <v>-0.47038000000000002</v>
      </c>
      <c r="J69" s="34">
        <v>4.1050899999999998E-26</v>
      </c>
      <c r="K69" s="58">
        <v>3.0993399999999999E-23</v>
      </c>
    </row>
    <row r="70" spans="1:11" x14ac:dyDescent="0.3">
      <c r="A70" s="30">
        <v>68</v>
      </c>
      <c r="B70" s="31" t="s">
        <v>1</v>
      </c>
      <c r="C70" s="61" t="s">
        <v>1731</v>
      </c>
      <c r="D70" s="32">
        <v>2.03599</v>
      </c>
      <c r="E70" s="64">
        <v>2.64473</v>
      </c>
      <c r="F70" s="32">
        <v>-0.37738899999999997</v>
      </c>
      <c r="G70" s="58">
        <v>2.7801298535769714E-4</v>
      </c>
      <c r="H70" s="44">
        <v>817</v>
      </c>
      <c r="I70" s="33">
        <v>-0.33944999999999997</v>
      </c>
      <c r="J70" s="34">
        <v>3.01276E-26</v>
      </c>
      <c r="K70" s="58">
        <v>2.6482199999999998E-23</v>
      </c>
    </row>
    <row r="71" spans="1:11" x14ac:dyDescent="0.3">
      <c r="A71" s="30">
        <v>69</v>
      </c>
      <c r="B71" s="31" t="s">
        <v>1</v>
      </c>
      <c r="C71" s="61" t="s">
        <v>1757</v>
      </c>
      <c r="D71" s="32">
        <v>19.315799999999999</v>
      </c>
      <c r="E71" s="64">
        <v>25.972200000000001</v>
      </c>
      <c r="F71" s="32">
        <v>-0.42719000000000001</v>
      </c>
      <c r="G71" s="58">
        <v>2.4974498850591737E-5</v>
      </c>
      <c r="H71" s="44">
        <v>226</v>
      </c>
      <c r="I71" s="33">
        <v>-0.25638</v>
      </c>
      <c r="J71" s="34">
        <v>4.4148E-13</v>
      </c>
      <c r="K71" s="58">
        <v>1.06838E-10</v>
      </c>
    </row>
    <row r="72" spans="1:11" x14ac:dyDescent="0.3">
      <c r="A72" s="30">
        <v>70</v>
      </c>
      <c r="B72" s="31" t="s">
        <v>1</v>
      </c>
      <c r="C72" s="61" t="s">
        <v>1759</v>
      </c>
      <c r="D72" s="32">
        <v>28.087599999999998</v>
      </c>
      <c r="E72" s="64">
        <v>41.185899999999997</v>
      </c>
      <c r="F72" s="32">
        <v>-0.55221900000000002</v>
      </c>
      <c r="G72" s="58">
        <v>3.4668553124962046E-9</v>
      </c>
      <c r="H72" s="44">
        <v>77</v>
      </c>
      <c r="I72" s="33">
        <v>-0.37137999999999999</v>
      </c>
      <c r="J72" s="34">
        <v>2.7527400000000001E-7</v>
      </c>
      <c r="K72" s="58">
        <v>2.1746599999999999E-5</v>
      </c>
    </row>
    <row r="73" spans="1:11" x14ac:dyDescent="0.3">
      <c r="A73" s="30">
        <v>71</v>
      </c>
      <c r="B73" s="31" t="s">
        <v>1</v>
      </c>
      <c r="C73" s="61" t="s">
        <v>1761</v>
      </c>
      <c r="D73" s="32">
        <v>4.35602</v>
      </c>
      <c r="E73" s="64">
        <v>7.5268499999999996</v>
      </c>
      <c r="F73" s="32">
        <v>-0.78903599999999996</v>
      </c>
      <c r="G73" s="58">
        <v>1.0845836471366598E-7</v>
      </c>
      <c r="H73" s="44">
        <v>923</v>
      </c>
      <c r="I73" s="33">
        <v>-0.34765000000000001</v>
      </c>
      <c r="J73" s="34">
        <v>3.4842099999999998E-33</v>
      </c>
      <c r="K73" s="58">
        <v>3.43194E-30</v>
      </c>
    </row>
    <row r="74" spans="1:11" x14ac:dyDescent="0.3">
      <c r="A74" s="30">
        <v>72</v>
      </c>
      <c r="B74" s="31" t="s">
        <v>1</v>
      </c>
      <c r="C74" s="61" t="s">
        <v>1767</v>
      </c>
      <c r="D74" s="32">
        <v>22.537500000000001</v>
      </c>
      <c r="E74" s="64">
        <v>41.503399999999999</v>
      </c>
      <c r="F74" s="32">
        <v>-0.88090500000000005</v>
      </c>
      <c r="G74" s="58">
        <v>1.1467270689088625E-7</v>
      </c>
      <c r="H74" s="44">
        <v>240</v>
      </c>
      <c r="I74" s="33">
        <v>-0.35468</v>
      </c>
      <c r="J74" s="34">
        <v>1.79383E-17</v>
      </c>
      <c r="K74" s="58">
        <v>4.5025099999999999E-15</v>
      </c>
    </row>
    <row r="75" spans="1:11" x14ac:dyDescent="0.3">
      <c r="A75" s="30">
        <v>73</v>
      </c>
      <c r="B75" s="31" t="s">
        <v>1</v>
      </c>
      <c r="C75" s="61" t="s">
        <v>1769</v>
      </c>
      <c r="D75" s="32">
        <v>2.86172</v>
      </c>
      <c r="E75" s="64">
        <v>42.656199999999998</v>
      </c>
      <c r="F75" s="32">
        <v>-3.8978000000000002</v>
      </c>
      <c r="G75" s="58">
        <v>2.6589723209501005E-10</v>
      </c>
      <c r="H75" s="44">
        <v>39</v>
      </c>
      <c r="I75" s="33">
        <v>-0.89900999999999998</v>
      </c>
      <c r="J75" s="34">
        <v>1.3023E-8</v>
      </c>
      <c r="K75" s="58">
        <v>5.7301199999999997E-7</v>
      </c>
    </row>
    <row r="76" spans="1:11" x14ac:dyDescent="0.3">
      <c r="A76" s="30">
        <v>74</v>
      </c>
      <c r="B76" s="31" t="s">
        <v>1</v>
      </c>
      <c r="C76" s="61" t="s">
        <v>1815</v>
      </c>
      <c r="D76" s="32">
        <v>13.2629</v>
      </c>
      <c r="E76" s="64">
        <v>18.785599999999999</v>
      </c>
      <c r="F76" s="32">
        <v>-0.50223600000000002</v>
      </c>
      <c r="G76" s="58">
        <v>6.1702758658362284E-7</v>
      </c>
      <c r="H76" s="44">
        <v>255</v>
      </c>
      <c r="I76" s="33">
        <v>-0.32988000000000001</v>
      </c>
      <c r="J76" s="34">
        <v>2.0367199999999999E-14</v>
      </c>
      <c r="K76" s="58">
        <v>5.4787800000000002E-12</v>
      </c>
    </row>
    <row r="77" spans="1:11" x14ac:dyDescent="0.3">
      <c r="A77" s="30">
        <v>75</v>
      </c>
      <c r="B77" s="31" t="s">
        <v>1</v>
      </c>
      <c r="C77" s="61" t="s">
        <v>1843</v>
      </c>
      <c r="D77" s="32">
        <v>11.715</v>
      </c>
      <c r="E77" s="64">
        <v>14.3179</v>
      </c>
      <c r="F77" s="32">
        <v>-0.28946100000000002</v>
      </c>
      <c r="G77" s="58">
        <v>5.6081501886547482E-4</v>
      </c>
      <c r="H77" s="44">
        <v>525</v>
      </c>
      <c r="I77" s="33">
        <v>-0.23341999999999999</v>
      </c>
      <c r="J77" s="34">
        <v>2.6753900000000001E-23</v>
      </c>
      <c r="K77" s="58">
        <v>1.4233100000000001E-20</v>
      </c>
    </row>
    <row r="78" spans="1:11" x14ac:dyDescent="0.3">
      <c r="A78" s="30">
        <v>76</v>
      </c>
      <c r="B78" s="31" t="s">
        <v>1</v>
      </c>
      <c r="C78" s="61" t="s">
        <v>1931</v>
      </c>
      <c r="D78" s="32">
        <v>5.3351100000000002</v>
      </c>
      <c r="E78" s="64">
        <v>12.7333</v>
      </c>
      <c r="F78" s="32">
        <v>-1.25502</v>
      </c>
      <c r="G78" s="58">
        <v>4.9460877528606452E-5</v>
      </c>
      <c r="H78" s="44">
        <v>268</v>
      </c>
      <c r="I78" s="33">
        <v>-0.48098999999999997</v>
      </c>
      <c r="J78" s="34">
        <v>9.7342699999999997E-9</v>
      </c>
      <c r="K78" s="58">
        <v>3.0760299999999998E-6</v>
      </c>
    </row>
    <row r="79" spans="1:11" x14ac:dyDescent="0.3">
      <c r="A79" s="30">
        <v>77</v>
      </c>
      <c r="B79" s="31" t="s">
        <v>1</v>
      </c>
      <c r="C79" s="61" t="s">
        <v>1961</v>
      </c>
      <c r="D79" s="32">
        <v>46.693199999999997</v>
      </c>
      <c r="E79" s="64">
        <v>64.508200000000002</v>
      </c>
      <c r="F79" s="32">
        <v>-0.46626899999999999</v>
      </c>
      <c r="G79" s="58">
        <v>3.5767353006163761E-8</v>
      </c>
      <c r="H79" s="44">
        <v>87</v>
      </c>
      <c r="I79" s="33">
        <v>-0.35050999999999999</v>
      </c>
      <c r="J79" s="34">
        <v>3.50436E-7</v>
      </c>
      <c r="K79" s="58">
        <v>3.4693200000000002E-5</v>
      </c>
    </row>
    <row r="80" spans="1:11" x14ac:dyDescent="0.3">
      <c r="A80" s="30">
        <v>78</v>
      </c>
      <c r="B80" s="31" t="s">
        <v>1</v>
      </c>
      <c r="C80" s="61" t="s">
        <v>1973</v>
      </c>
      <c r="D80" s="32">
        <v>7.7257400000000001</v>
      </c>
      <c r="E80" s="64">
        <v>10.682399999999999</v>
      </c>
      <c r="F80" s="32">
        <v>-0.46748499999999998</v>
      </c>
      <c r="G80" s="58">
        <v>6.8527824274618529E-7</v>
      </c>
      <c r="H80" s="44">
        <v>276</v>
      </c>
      <c r="I80" s="33">
        <v>-0.30934</v>
      </c>
      <c r="J80" s="34">
        <v>4.7060100000000002E-19</v>
      </c>
      <c r="K80" s="58">
        <v>1.35062E-16</v>
      </c>
    </row>
    <row r="81" spans="1:11" x14ac:dyDescent="0.3">
      <c r="A81" s="30">
        <v>79</v>
      </c>
      <c r="B81" s="31" t="s">
        <v>1</v>
      </c>
      <c r="C81" s="61" t="s">
        <v>2029</v>
      </c>
      <c r="D81" s="32">
        <v>16.297599999999999</v>
      </c>
      <c r="E81" s="64">
        <v>20.963100000000001</v>
      </c>
      <c r="F81" s="32">
        <v>-0.36319000000000001</v>
      </c>
      <c r="G81" s="58">
        <v>1.1571543840596874E-4</v>
      </c>
      <c r="H81" s="44">
        <v>214</v>
      </c>
      <c r="I81" s="33">
        <v>-0.26018000000000002</v>
      </c>
      <c r="J81" s="34">
        <v>7.7336400000000004E-11</v>
      </c>
      <c r="K81" s="58">
        <v>1.7246000000000001E-8</v>
      </c>
    </row>
    <row r="82" spans="1:11" x14ac:dyDescent="0.3">
      <c r="A82" s="30">
        <v>80</v>
      </c>
      <c r="B82" s="31" t="s">
        <v>1</v>
      </c>
      <c r="C82" s="61" t="s">
        <v>2087</v>
      </c>
      <c r="D82" s="32">
        <v>9.2021800000000002</v>
      </c>
      <c r="E82" s="64">
        <v>14.509</v>
      </c>
      <c r="F82" s="32">
        <v>-0.65690099999999996</v>
      </c>
      <c r="G82" s="58">
        <v>1.9863986495766619E-4</v>
      </c>
      <c r="H82" s="44">
        <v>276</v>
      </c>
      <c r="I82" s="33">
        <v>-0.44399</v>
      </c>
      <c r="J82" s="34">
        <v>2.0043400000000001E-9</v>
      </c>
      <c r="K82" s="58">
        <v>6.1934200000000004E-7</v>
      </c>
    </row>
    <row r="83" spans="1:11" x14ac:dyDescent="0.3">
      <c r="A83" s="30">
        <v>81</v>
      </c>
      <c r="B83" s="31" t="s">
        <v>1</v>
      </c>
      <c r="C83" s="61" t="s">
        <v>2117</v>
      </c>
      <c r="D83" s="32">
        <v>14.3535</v>
      </c>
      <c r="E83" s="64">
        <v>20.039899999999999</v>
      </c>
      <c r="F83" s="32">
        <v>-0.48147699999999999</v>
      </c>
      <c r="G83" s="58">
        <v>1.5196818727408922E-6</v>
      </c>
      <c r="H83" s="44">
        <v>156</v>
      </c>
      <c r="I83" s="33">
        <v>-0.30127999999999999</v>
      </c>
      <c r="J83" s="34">
        <v>1.5232700000000002E-14</v>
      </c>
      <c r="K83" s="58">
        <v>2.5895600000000001E-12</v>
      </c>
    </row>
    <row r="84" spans="1:11" x14ac:dyDescent="0.3">
      <c r="A84" s="30">
        <v>82</v>
      </c>
      <c r="B84" s="31" t="s">
        <v>1</v>
      </c>
      <c r="C84" s="61" t="s">
        <v>2119</v>
      </c>
      <c r="D84" s="32">
        <v>10.220800000000001</v>
      </c>
      <c r="E84" s="64">
        <v>13.7715</v>
      </c>
      <c r="F84" s="32">
        <v>-0.43017499999999997</v>
      </c>
      <c r="G84" s="58">
        <v>6.5479693882434083E-5</v>
      </c>
      <c r="H84" s="44">
        <v>137</v>
      </c>
      <c r="I84" s="33">
        <v>-0.29837999999999998</v>
      </c>
      <c r="J84" s="34">
        <v>4.7682400000000001E-7</v>
      </c>
      <c r="K84" s="58">
        <v>6.81858E-5</v>
      </c>
    </row>
    <row r="85" spans="1:11" x14ac:dyDescent="0.3">
      <c r="A85" s="30">
        <v>83</v>
      </c>
      <c r="B85" s="31" t="s">
        <v>1</v>
      </c>
      <c r="C85" s="61" t="s">
        <v>2145</v>
      </c>
      <c r="D85" s="32">
        <v>10.7689</v>
      </c>
      <c r="E85" s="64">
        <v>13.222099999999999</v>
      </c>
      <c r="F85" s="32">
        <v>-0.29608099999999998</v>
      </c>
      <c r="G85" s="58">
        <v>3.4254378904016557E-4</v>
      </c>
      <c r="H85" s="44">
        <v>122</v>
      </c>
      <c r="I85" s="33">
        <v>-0.25268000000000002</v>
      </c>
      <c r="J85" s="34">
        <v>1.3571499999999999E-7</v>
      </c>
      <c r="K85" s="58">
        <v>1.77787E-5</v>
      </c>
    </row>
    <row r="86" spans="1:11" x14ac:dyDescent="0.3">
      <c r="A86" s="30">
        <v>84</v>
      </c>
      <c r="B86" s="31" t="s">
        <v>1</v>
      </c>
      <c r="C86" s="61" t="s">
        <v>2343</v>
      </c>
      <c r="D86" s="32">
        <v>5.0395000000000003</v>
      </c>
      <c r="E86" s="64">
        <v>11.077400000000001</v>
      </c>
      <c r="F86" s="32">
        <v>-1.1362699999999999</v>
      </c>
      <c r="G86" s="58">
        <v>2.7322092093085996E-5</v>
      </c>
      <c r="H86" s="44">
        <v>67</v>
      </c>
      <c r="I86" s="33">
        <v>-0.61780000000000002</v>
      </c>
      <c r="J86" s="34">
        <v>9.3517499999999997E-9</v>
      </c>
      <c r="K86" s="58">
        <v>8.7906400000000004E-7</v>
      </c>
    </row>
    <row r="87" spans="1:11" x14ac:dyDescent="0.3">
      <c r="A87" s="30">
        <v>85</v>
      </c>
      <c r="B87" s="31" t="s">
        <v>1</v>
      </c>
      <c r="C87" s="61" t="s">
        <v>2345</v>
      </c>
      <c r="D87" s="32">
        <v>11.8531</v>
      </c>
      <c r="E87" s="64">
        <v>14.8086</v>
      </c>
      <c r="F87" s="32">
        <v>-0.32117000000000001</v>
      </c>
      <c r="G87" s="58">
        <v>5.2665443848834317E-4</v>
      </c>
      <c r="H87" s="44">
        <v>106</v>
      </c>
      <c r="I87" s="33">
        <v>-0.31464999999999999</v>
      </c>
      <c r="J87" s="34">
        <v>1.9746599999999999E-9</v>
      </c>
      <c r="K87" s="58">
        <v>2.1918699999999999E-7</v>
      </c>
    </row>
    <row r="88" spans="1:11" x14ac:dyDescent="0.3">
      <c r="A88" s="30">
        <v>86</v>
      </c>
      <c r="B88" s="31" t="s">
        <v>1</v>
      </c>
      <c r="C88" s="61" t="s">
        <v>2357</v>
      </c>
      <c r="D88" s="32">
        <v>11.3405</v>
      </c>
      <c r="E88" s="64">
        <v>13.440899999999999</v>
      </c>
      <c r="F88" s="32">
        <v>-0.245143</v>
      </c>
      <c r="G88" s="58">
        <v>9.5210488256614197E-4</v>
      </c>
      <c r="H88" s="44">
        <v>381</v>
      </c>
      <c r="I88" s="33">
        <v>-0.23307</v>
      </c>
      <c r="J88" s="34">
        <v>7.6128999999999999E-16</v>
      </c>
      <c r="K88" s="58">
        <v>3.03755E-13</v>
      </c>
    </row>
    <row r="89" spans="1:11" x14ac:dyDescent="0.3">
      <c r="A89" s="30">
        <v>87</v>
      </c>
      <c r="B89" s="31" t="s">
        <v>1</v>
      </c>
      <c r="C89" s="61" t="s">
        <v>2363</v>
      </c>
      <c r="D89" s="32">
        <v>4.5432800000000002</v>
      </c>
      <c r="E89" s="64">
        <v>6.8490000000000002</v>
      </c>
      <c r="F89" s="32">
        <v>-0.59215899999999999</v>
      </c>
      <c r="G89" s="58">
        <v>1.1908136865034592E-6</v>
      </c>
      <c r="H89" s="44">
        <v>374</v>
      </c>
      <c r="I89" s="33">
        <v>-0.22575999999999999</v>
      </c>
      <c r="J89" s="34">
        <v>2.6824100000000001E-16</v>
      </c>
      <c r="K89" s="58">
        <v>1.01127E-13</v>
      </c>
    </row>
    <row r="90" spans="1:11" x14ac:dyDescent="0.3">
      <c r="A90" s="30">
        <v>88</v>
      </c>
      <c r="B90" s="31" t="s">
        <v>1</v>
      </c>
      <c r="C90" s="61" t="s">
        <v>2394</v>
      </c>
      <c r="D90" s="32">
        <v>20.132999999999999</v>
      </c>
      <c r="E90" s="64">
        <v>25.903700000000001</v>
      </c>
      <c r="F90" s="32">
        <v>-0.36359200000000003</v>
      </c>
      <c r="G90" s="58">
        <v>5.8884565691137145E-7</v>
      </c>
      <c r="H90" s="44">
        <v>96</v>
      </c>
      <c r="I90" s="33">
        <v>-0.24432000000000001</v>
      </c>
      <c r="J90" s="34">
        <v>1.5349899999999999E-7</v>
      </c>
      <c r="K90" s="58">
        <v>1.48894E-5</v>
      </c>
    </row>
    <row r="91" spans="1:11" x14ac:dyDescent="0.3">
      <c r="A91" s="30">
        <v>89</v>
      </c>
      <c r="B91" s="31" t="s">
        <v>1</v>
      </c>
      <c r="C91" s="61" t="s">
        <v>2397</v>
      </c>
      <c r="D91" s="32">
        <v>15.626300000000001</v>
      </c>
      <c r="E91" s="64">
        <v>20.854500000000002</v>
      </c>
      <c r="F91" s="32">
        <v>-0.416381</v>
      </c>
      <c r="G91" s="58">
        <v>9.7928985523151684E-4</v>
      </c>
      <c r="H91" s="44">
        <v>641</v>
      </c>
      <c r="I91" s="33">
        <v>-0.32268999999999998</v>
      </c>
      <c r="J91" s="34">
        <v>7.3919500000000005E-17</v>
      </c>
      <c r="K91" s="58">
        <v>5.1152299999999998E-14</v>
      </c>
    </row>
    <row r="92" spans="1:11" x14ac:dyDescent="0.3">
      <c r="A92" s="30">
        <v>90</v>
      </c>
      <c r="B92" s="31" t="s">
        <v>1</v>
      </c>
      <c r="C92" s="61" t="s">
        <v>2436</v>
      </c>
      <c r="D92" s="32">
        <v>11.400499999999999</v>
      </c>
      <c r="E92" s="64">
        <v>16.164300000000001</v>
      </c>
      <c r="F92" s="32">
        <v>-0.50370899999999996</v>
      </c>
      <c r="G92" s="58">
        <v>6.5817482004452761E-8</v>
      </c>
      <c r="H92" s="44">
        <v>417</v>
      </c>
      <c r="I92" s="33">
        <v>-0.22470999999999999</v>
      </c>
      <c r="J92" s="34">
        <v>4.8443800000000003E-19</v>
      </c>
      <c r="K92" s="58">
        <v>2.05402E-16</v>
      </c>
    </row>
    <row r="93" spans="1:11" x14ac:dyDescent="0.3">
      <c r="A93" s="30">
        <v>91</v>
      </c>
      <c r="B93" s="31" t="s">
        <v>1</v>
      </c>
      <c r="C93" s="61" t="s">
        <v>2447</v>
      </c>
      <c r="D93" s="32">
        <v>24.1584</v>
      </c>
      <c r="E93" s="64">
        <v>29.501100000000001</v>
      </c>
      <c r="F93" s="32">
        <v>-0.288246</v>
      </c>
      <c r="G93" s="58">
        <v>2.8290245298495585E-5</v>
      </c>
      <c r="H93" s="44">
        <v>193</v>
      </c>
      <c r="I93" s="33">
        <v>-0.25141999999999998</v>
      </c>
      <c r="J93" s="34">
        <v>7.8194700000000005E-14</v>
      </c>
      <c r="K93" s="58">
        <v>1.58735E-11</v>
      </c>
    </row>
    <row r="94" spans="1:11" x14ac:dyDescent="0.3">
      <c r="A94" s="30">
        <v>92</v>
      </c>
      <c r="B94" s="31" t="s">
        <v>1</v>
      </c>
      <c r="C94" s="61" t="s">
        <v>2479</v>
      </c>
      <c r="D94" s="32">
        <v>15.398999999999999</v>
      </c>
      <c r="E94" s="64">
        <v>21.1523</v>
      </c>
      <c r="F94" s="32">
        <v>-0.45797900000000002</v>
      </c>
      <c r="G94" s="58">
        <v>5.8808855090737058E-5</v>
      </c>
      <c r="H94" s="44">
        <v>182</v>
      </c>
      <c r="I94" s="33">
        <v>-0.26706999999999997</v>
      </c>
      <c r="J94" s="34">
        <v>7.7967800000000002E-13</v>
      </c>
      <c r="K94" s="58">
        <v>1.4735899999999999E-10</v>
      </c>
    </row>
    <row r="95" spans="1:11" x14ac:dyDescent="0.3">
      <c r="A95" s="30">
        <v>93</v>
      </c>
      <c r="B95" s="31" t="s">
        <v>1</v>
      </c>
      <c r="C95" s="61" t="s">
        <v>2506</v>
      </c>
      <c r="D95" s="32">
        <v>10.074299999999999</v>
      </c>
      <c r="E95" s="64">
        <v>14.4023</v>
      </c>
      <c r="F95" s="32">
        <v>-0.515625</v>
      </c>
      <c r="G95" s="58">
        <v>4.2780888299865024E-8</v>
      </c>
      <c r="H95" s="44">
        <v>139</v>
      </c>
      <c r="I95" s="33">
        <v>-0.23605000000000001</v>
      </c>
      <c r="J95" s="34">
        <v>8.0355499999999995E-11</v>
      </c>
      <c r="K95" s="58">
        <v>1.1169400000000001E-8</v>
      </c>
    </row>
    <row r="96" spans="1:11" x14ac:dyDescent="0.3">
      <c r="A96" s="30">
        <v>94</v>
      </c>
      <c r="B96" s="31" t="s">
        <v>1</v>
      </c>
      <c r="C96" s="61" t="s">
        <v>2510</v>
      </c>
      <c r="D96" s="32">
        <v>104.768</v>
      </c>
      <c r="E96" s="64">
        <v>129.77600000000001</v>
      </c>
      <c r="F96" s="32">
        <v>-0.30882500000000002</v>
      </c>
      <c r="G96" s="58">
        <v>5.7417579768704199E-5</v>
      </c>
      <c r="H96" s="44">
        <v>245</v>
      </c>
      <c r="I96" s="33">
        <v>-0.30125000000000002</v>
      </c>
      <c r="J96" s="34">
        <v>7.3277800000000001E-10</v>
      </c>
      <c r="K96" s="58">
        <v>1.92721E-7</v>
      </c>
    </row>
    <row r="97" spans="1:11" x14ac:dyDescent="0.3">
      <c r="A97" s="30">
        <v>95</v>
      </c>
      <c r="B97" s="31" t="s">
        <v>1</v>
      </c>
      <c r="C97" s="61" t="s">
        <v>2518</v>
      </c>
      <c r="D97" s="32">
        <v>3.6255600000000001</v>
      </c>
      <c r="E97" s="64">
        <v>4.4253400000000003</v>
      </c>
      <c r="F97" s="32">
        <v>-0.28758600000000001</v>
      </c>
      <c r="G97" s="58">
        <v>5.7745159614660277E-4</v>
      </c>
      <c r="H97" s="44">
        <v>297</v>
      </c>
      <c r="I97" s="33">
        <v>-0.24415000000000001</v>
      </c>
      <c r="J97" s="34">
        <v>1.9374599999999999E-21</v>
      </c>
      <c r="K97" s="58">
        <v>5.8317499999999998E-19</v>
      </c>
    </row>
    <row r="98" spans="1:11" x14ac:dyDescent="0.3">
      <c r="A98" s="30">
        <v>96</v>
      </c>
      <c r="B98" s="31" t="s">
        <v>1</v>
      </c>
      <c r="C98" s="61" t="s">
        <v>2599</v>
      </c>
      <c r="D98" s="32">
        <v>7.7281199999999997</v>
      </c>
      <c r="E98" s="64">
        <v>11.288600000000001</v>
      </c>
      <c r="F98" s="32">
        <v>-0.54668000000000005</v>
      </c>
      <c r="G98" s="58">
        <v>1.1220424123609514E-5</v>
      </c>
      <c r="H98" s="44">
        <v>211</v>
      </c>
      <c r="I98" s="33">
        <v>-0.34178999999999998</v>
      </c>
      <c r="J98" s="34">
        <v>1.4488800000000001E-10</v>
      </c>
      <c r="K98" s="58">
        <v>3.3179399999999997E-8</v>
      </c>
    </row>
    <row r="99" spans="1:11" x14ac:dyDescent="0.3">
      <c r="A99" s="30">
        <v>97</v>
      </c>
      <c r="B99" s="31" t="s">
        <v>1</v>
      </c>
      <c r="C99" s="61" t="s">
        <v>2602</v>
      </c>
      <c r="D99" s="32">
        <v>26.249600000000001</v>
      </c>
      <c r="E99" s="64">
        <v>34.984699999999997</v>
      </c>
      <c r="F99" s="32">
        <v>-0.41442499999999999</v>
      </c>
      <c r="G99" s="58">
        <v>5.6552817741954871E-4</v>
      </c>
      <c r="H99" s="44">
        <v>109</v>
      </c>
      <c r="I99" s="33">
        <v>-0.24901999999999999</v>
      </c>
      <c r="J99" s="34">
        <v>2.6616199999999999E-8</v>
      </c>
      <c r="K99" s="58">
        <v>3.0076300000000002E-6</v>
      </c>
    </row>
    <row r="100" spans="1:11" x14ac:dyDescent="0.3">
      <c r="A100" s="30">
        <v>98</v>
      </c>
      <c r="B100" s="31" t="s">
        <v>1</v>
      </c>
      <c r="C100" s="61" t="s">
        <v>2665</v>
      </c>
      <c r="D100" s="32">
        <v>16.146100000000001</v>
      </c>
      <c r="E100" s="64">
        <v>20.843699999999998</v>
      </c>
      <c r="F100" s="32">
        <v>-0.36842200000000003</v>
      </c>
      <c r="G100" s="58">
        <v>2.6030725371955712E-4</v>
      </c>
      <c r="H100" s="44">
        <v>475</v>
      </c>
      <c r="I100" s="33">
        <v>-0.30510999999999999</v>
      </c>
      <c r="J100" s="34">
        <v>1.5124699999999999E-15</v>
      </c>
      <c r="K100" s="58">
        <v>7.8346200000000002E-13</v>
      </c>
    </row>
    <row r="101" spans="1:11" x14ac:dyDescent="0.3">
      <c r="A101" s="30">
        <v>99</v>
      </c>
      <c r="B101" s="31" t="s">
        <v>1</v>
      </c>
      <c r="C101" s="61" t="s">
        <v>2696</v>
      </c>
      <c r="D101" s="32">
        <v>15.312200000000001</v>
      </c>
      <c r="E101" s="64">
        <v>25.092400000000001</v>
      </c>
      <c r="F101" s="32">
        <v>-0.71257000000000004</v>
      </c>
      <c r="G101" s="58">
        <v>9.657482138889638E-5</v>
      </c>
      <c r="H101" s="44">
        <v>701</v>
      </c>
      <c r="I101" s="33">
        <v>-0.33521000000000001</v>
      </c>
      <c r="J101" s="34">
        <v>8.8386999999999995E-27</v>
      </c>
      <c r="K101" s="58">
        <v>6.6732200000000001E-24</v>
      </c>
    </row>
    <row r="102" spans="1:11" x14ac:dyDescent="0.3">
      <c r="A102" s="30">
        <v>100</v>
      </c>
      <c r="B102" s="31" t="s">
        <v>1</v>
      </c>
      <c r="C102" s="61" t="s">
        <v>2698</v>
      </c>
      <c r="D102" s="32">
        <v>19.655100000000001</v>
      </c>
      <c r="E102" s="64">
        <v>26.5627</v>
      </c>
      <c r="F102" s="32">
        <v>-0.43449900000000002</v>
      </c>
      <c r="G102" s="58">
        <v>9.26022756364337E-5</v>
      </c>
      <c r="H102" s="44">
        <v>281</v>
      </c>
      <c r="I102" s="33">
        <v>-0.27623999999999999</v>
      </c>
      <c r="J102" s="34">
        <v>4.3850500000000001E-16</v>
      </c>
      <c r="K102" s="58">
        <v>1.2848199999999999E-13</v>
      </c>
    </row>
    <row r="103" spans="1:11" x14ac:dyDescent="0.3">
      <c r="A103" s="30">
        <v>101</v>
      </c>
      <c r="B103" s="31" t="s">
        <v>1</v>
      </c>
      <c r="C103" s="61" t="s">
        <v>2752</v>
      </c>
      <c r="D103" s="32">
        <v>14.0428</v>
      </c>
      <c r="E103" s="64">
        <v>18.378499999999999</v>
      </c>
      <c r="F103" s="32">
        <v>-0.38819599999999999</v>
      </c>
      <c r="G103" s="58">
        <v>3.5163092589157236E-5</v>
      </c>
      <c r="H103" s="44">
        <v>190</v>
      </c>
      <c r="I103" s="33">
        <v>-0.27450999999999998</v>
      </c>
      <c r="J103" s="34">
        <v>1.72893E-12</v>
      </c>
      <c r="K103" s="58">
        <v>3.50973E-10</v>
      </c>
    </row>
    <row r="104" spans="1:11" x14ac:dyDescent="0.3">
      <c r="A104" s="30">
        <v>102</v>
      </c>
      <c r="B104" s="31" t="s">
        <v>1</v>
      </c>
      <c r="C104" s="61" t="s">
        <v>2817</v>
      </c>
      <c r="D104" s="32">
        <v>10.2803</v>
      </c>
      <c r="E104" s="64">
        <v>15.3415</v>
      </c>
      <c r="F104" s="32">
        <v>-0.57755900000000004</v>
      </c>
      <c r="G104" s="58">
        <v>6.7919349874373804E-8</v>
      </c>
      <c r="H104" s="44">
        <v>177</v>
      </c>
      <c r="I104" s="33">
        <v>-0.31406000000000001</v>
      </c>
      <c r="J104" s="34">
        <v>2.10594E-13</v>
      </c>
      <c r="K104" s="58">
        <v>4.0434099999999998E-11</v>
      </c>
    </row>
    <row r="105" spans="1:11" x14ac:dyDescent="0.3">
      <c r="A105" s="30">
        <v>103</v>
      </c>
      <c r="B105" s="31" t="s">
        <v>1</v>
      </c>
      <c r="C105" s="61" t="s">
        <v>2834</v>
      </c>
      <c r="D105" s="32">
        <v>11.918100000000001</v>
      </c>
      <c r="E105" s="64">
        <v>16.749700000000001</v>
      </c>
      <c r="F105" s="32">
        <v>-0.49097600000000002</v>
      </c>
      <c r="G105" s="58">
        <v>2.4290843491496938E-8</v>
      </c>
      <c r="H105" s="44">
        <v>184</v>
      </c>
      <c r="I105" s="33">
        <v>-0.26998</v>
      </c>
      <c r="J105" s="34">
        <v>2.3891700000000001E-10</v>
      </c>
      <c r="K105" s="58">
        <v>4.6588799999999997E-8</v>
      </c>
    </row>
    <row r="106" spans="1:11" x14ac:dyDescent="0.3">
      <c r="A106" s="30">
        <v>104</v>
      </c>
      <c r="B106" s="31" t="s">
        <v>1</v>
      </c>
      <c r="C106" s="61" t="s">
        <v>2898</v>
      </c>
      <c r="D106" s="32">
        <v>18.480699999999999</v>
      </c>
      <c r="E106" s="64">
        <v>22.5458</v>
      </c>
      <c r="F106" s="32">
        <v>-0.28684100000000001</v>
      </c>
      <c r="G106" s="58">
        <v>1.136006620682664E-4</v>
      </c>
      <c r="H106" s="44">
        <v>232</v>
      </c>
      <c r="I106" s="33">
        <v>-0.23082</v>
      </c>
      <c r="J106" s="34">
        <v>2.0451300000000002E-12</v>
      </c>
      <c r="K106" s="58">
        <v>5.0310199999999997E-10</v>
      </c>
    </row>
    <row r="107" spans="1:11" x14ac:dyDescent="0.3">
      <c r="A107" s="30">
        <v>105</v>
      </c>
      <c r="B107" s="31" t="s">
        <v>1</v>
      </c>
      <c r="C107" s="61" t="s">
        <v>2899</v>
      </c>
      <c r="D107" s="32">
        <v>57.248699999999999</v>
      </c>
      <c r="E107" s="64">
        <v>76.713999999999999</v>
      </c>
      <c r="F107" s="32">
        <v>-0.42224699999999998</v>
      </c>
      <c r="G107" s="58">
        <v>3.2820212519534876E-5</v>
      </c>
      <c r="H107" s="44">
        <v>76</v>
      </c>
      <c r="I107" s="33">
        <v>-0.24403</v>
      </c>
      <c r="J107" s="34">
        <v>2.1132500000000001E-8</v>
      </c>
      <c r="K107" s="58">
        <v>1.6483299999999999E-6</v>
      </c>
    </row>
    <row r="108" spans="1:11" x14ac:dyDescent="0.3">
      <c r="A108" s="30">
        <v>106</v>
      </c>
      <c r="B108" s="31" t="s">
        <v>1</v>
      </c>
      <c r="C108" s="61" t="s">
        <v>2920</v>
      </c>
      <c r="D108" s="32">
        <v>57.494399999999999</v>
      </c>
      <c r="E108" s="64">
        <v>73.566699999999997</v>
      </c>
      <c r="F108" s="32">
        <v>-0.35563</v>
      </c>
      <c r="G108" s="58">
        <v>1.8460584015777771E-5</v>
      </c>
      <c r="H108" s="44">
        <v>330</v>
      </c>
      <c r="I108" s="33">
        <v>-0.30735000000000001</v>
      </c>
      <c r="J108" s="34">
        <v>8.2092199999999997E-16</v>
      </c>
      <c r="K108" s="58">
        <v>2.9717400000000002E-13</v>
      </c>
    </row>
    <row r="109" spans="1:11" x14ac:dyDescent="0.3">
      <c r="A109" s="30">
        <v>107</v>
      </c>
      <c r="B109" s="31" t="s">
        <v>1</v>
      </c>
      <c r="C109" s="61" t="s">
        <v>2936</v>
      </c>
      <c r="D109" s="32">
        <v>5.5680899999999998</v>
      </c>
      <c r="E109" s="64">
        <v>8.2869600000000005</v>
      </c>
      <c r="F109" s="32">
        <v>-0.57365999999999995</v>
      </c>
      <c r="G109" s="58">
        <v>2.3834364535692813E-4</v>
      </c>
      <c r="H109" s="44">
        <v>332</v>
      </c>
      <c r="I109" s="33">
        <v>-0.36288999999999999</v>
      </c>
      <c r="J109" s="34">
        <v>3.7653599999999998E-19</v>
      </c>
      <c r="K109" s="58">
        <v>1.3856499999999999E-16</v>
      </c>
    </row>
    <row r="110" spans="1:11" x14ac:dyDescent="0.3">
      <c r="A110" s="30">
        <v>108</v>
      </c>
      <c r="B110" s="31" t="s">
        <v>1</v>
      </c>
      <c r="C110" s="61" t="s">
        <v>2951</v>
      </c>
      <c r="D110" s="32">
        <v>35.774999999999999</v>
      </c>
      <c r="E110" s="64">
        <v>43.232999999999997</v>
      </c>
      <c r="F110" s="32">
        <v>-0.27318399999999998</v>
      </c>
      <c r="G110" s="58">
        <v>2.5131122570610896E-4</v>
      </c>
      <c r="H110" s="44">
        <v>485</v>
      </c>
      <c r="I110" s="33">
        <v>-0.23318</v>
      </c>
      <c r="J110" s="34">
        <v>9.4347599999999993E-25</v>
      </c>
      <c r="K110" s="58">
        <v>4.5852900000000004E-22</v>
      </c>
    </row>
    <row r="111" spans="1:11" x14ac:dyDescent="0.3">
      <c r="A111" s="30">
        <v>109</v>
      </c>
      <c r="B111" s="31" t="s">
        <v>1</v>
      </c>
      <c r="C111" s="61" t="s">
        <v>2956</v>
      </c>
      <c r="D111" s="32">
        <v>21.5291</v>
      </c>
      <c r="E111" s="64">
        <v>27.481000000000002</v>
      </c>
      <c r="F111" s="32">
        <v>-0.35214499999999999</v>
      </c>
      <c r="G111" s="58">
        <v>1.2117338288608606E-4</v>
      </c>
      <c r="H111" s="44">
        <v>293</v>
      </c>
      <c r="I111" s="33">
        <v>-0.24354999999999999</v>
      </c>
      <c r="J111" s="34">
        <v>4.7139300000000001E-14</v>
      </c>
      <c r="K111" s="58">
        <v>1.40475E-11</v>
      </c>
    </row>
    <row r="112" spans="1:11" x14ac:dyDescent="0.3">
      <c r="A112" s="30">
        <v>110</v>
      </c>
      <c r="B112" s="31" t="s">
        <v>1</v>
      </c>
      <c r="C112" s="61" t="s">
        <v>2958</v>
      </c>
      <c r="D112" s="32">
        <v>14.837199999999999</v>
      </c>
      <c r="E112" s="64">
        <v>24.5594</v>
      </c>
      <c r="F112" s="32">
        <v>-0.72705900000000001</v>
      </c>
      <c r="G112" s="58">
        <v>2.6923615998775904E-7</v>
      </c>
      <c r="H112" s="44">
        <v>252</v>
      </c>
      <c r="I112" s="33">
        <v>-0.25118000000000001</v>
      </c>
      <c r="J112" s="34">
        <v>9.9460399999999997E-9</v>
      </c>
      <c r="K112" s="58">
        <v>2.5362399999999998E-6</v>
      </c>
    </row>
    <row r="113" spans="1:11" x14ac:dyDescent="0.3">
      <c r="A113" s="30">
        <v>111</v>
      </c>
      <c r="B113" s="31" t="s">
        <v>1</v>
      </c>
      <c r="C113" s="61" t="s">
        <v>3021</v>
      </c>
      <c r="D113" s="32">
        <v>97.205600000000004</v>
      </c>
      <c r="E113" s="64">
        <v>124.81399999999999</v>
      </c>
      <c r="F113" s="32">
        <v>-0.36066700000000002</v>
      </c>
      <c r="G113" s="58">
        <v>3.9941118233490858E-5</v>
      </c>
      <c r="H113" s="44">
        <v>143</v>
      </c>
      <c r="I113" s="33">
        <v>-0.30752000000000002</v>
      </c>
      <c r="J113" s="34">
        <v>2.0316500000000001E-7</v>
      </c>
      <c r="K113" s="58">
        <v>3.1084300000000003E-5</v>
      </c>
    </row>
    <row r="114" spans="1:11" x14ac:dyDescent="0.3">
      <c r="A114" s="30">
        <v>112</v>
      </c>
      <c r="B114" s="31" t="s">
        <v>1</v>
      </c>
      <c r="C114" s="61" t="s">
        <v>3023</v>
      </c>
      <c r="D114" s="32">
        <v>387.40499999999997</v>
      </c>
      <c r="E114" s="64">
        <v>437.07600000000002</v>
      </c>
      <c r="F114" s="32">
        <v>-0.174039</v>
      </c>
      <c r="G114" s="58">
        <v>2.8665560079431835E-4</v>
      </c>
      <c r="H114" s="44">
        <v>120</v>
      </c>
      <c r="I114" s="33">
        <v>-0.23003999999999999</v>
      </c>
      <c r="J114" s="34">
        <v>5.9302899999999996E-10</v>
      </c>
      <c r="K114" s="58">
        <v>7.1756499999999998E-8</v>
      </c>
    </row>
    <row r="115" spans="1:11" x14ac:dyDescent="0.3">
      <c r="A115" s="30">
        <v>113</v>
      </c>
      <c r="B115" s="31" t="s">
        <v>1</v>
      </c>
      <c r="C115" s="61" t="s">
        <v>3054</v>
      </c>
      <c r="D115" s="32">
        <v>74.19</v>
      </c>
      <c r="E115" s="64">
        <v>98.806799999999996</v>
      </c>
      <c r="F115" s="32">
        <v>-0.413385</v>
      </c>
      <c r="G115" s="58">
        <v>1.3939626244364291E-5</v>
      </c>
      <c r="H115" s="44">
        <v>120</v>
      </c>
      <c r="I115" s="33">
        <v>-0.2782</v>
      </c>
      <c r="J115" s="34">
        <v>8.9631199999999999E-13</v>
      </c>
      <c r="K115" s="58">
        <v>1.10246E-10</v>
      </c>
    </row>
    <row r="116" spans="1:11" x14ac:dyDescent="0.3">
      <c r="A116" s="30">
        <v>114</v>
      </c>
      <c r="B116" s="31" t="s">
        <v>1</v>
      </c>
      <c r="C116" s="61" t="s">
        <v>3097</v>
      </c>
      <c r="D116" s="32">
        <v>10.927899999999999</v>
      </c>
      <c r="E116" s="64">
        <v>56.157200000000003</v>
      </c>
      <c r="F116" s="32">
        <v>-2.36145</v>
      </c>
      <c r="G116" s="58">
        <v>2.4298030349252408E-16</v>
      </c>
      <c r="H116" s="44">
        <v>69</v>
      </c>
      <c r="I116" s="33">
        <v>-0.66069</v>
      </c>
      <c r="J116" s="34">
        <v>2.8416199999999997E-7</v>
      </c>
      <c r="K116" s="58">
        <v>2.35855E-5</v>
      </c>
    </row>
    <row r="117" spans="1:11" x14ac:dyDescent="0.3">
      <c r="A117" s="30">
        <v>115</v>
      </c>
      <c r="B117" s="31" t="s">
        <v>1</v>
      </c>
      <c r="C117" s="61" t="s">
        <v>3115</v>
      </c>
      <c r="D117" s="32">
        <v>3.59823</v>
      </c>
      <c r="E117" s="64">
        <v>4.31881</v>
      </c>
      <c r="F117" s="32">
        <v>-0.263345</v>
      </c>
      <c r="G117" s="58">
        <v>9.871980196661976E-4</v>
      </c>
      <c r="H117" s="44">
        <v>162</v>
      </c>
      <c r="I117" s="33">
        <v>-0.34722999999999998</v>
      </c>
      <c r="J117" s="34">
        <v>1.0344500000000001E-14</v>
      </c>
      <c r="K117" s="58">
        <v>1.7999399999999999E-12</v>
      </c>
    </row>
    <row r="118" spans="1:11" x14ac:dyDescent="0.3">
      <c r="A118" s="30">
        <v>116</v>
      </c>
      <c r="B118" s="31" t="s">
        <v>1</v>
      </c>
      <c r="C118" s="61" t="s">
        <v>3157</v>
      </c>
      <c r="D118" s="32">
        <v>22.116399999999999</v>
      </c>
      <c r="E118" s="64">
        <v>33.052</v>
      </c>
      <c r="F118" s="32">
        <v>-0.579619</v>
      </c>
      <c r="G118" s="58">
        <v>2.5199827070763542E-7</v>
      </c>
      <c r="H118" s="44">
        <v>120</v>
      </c>
      <c r="I118" s="33">
        <v>-0.33872000000000002</v>
      </c>
      <c r="J118" s="34">
        <v>2.2955700000000001E-8</v>
      </c>
      <c r="K118" s="58">
        <v>2.8465000000000002E-6</v>
      </c>
    </row>
    <row r="119" spans="1:11" x14ac:dyDescent="0.3">
      <c r="A119" s="30">
        <v>117</v>
      </c>
      <c r="B119" s="31" t="s">
        <v>1</v>
      </c>
      <c r="C119" s="61" t="s">
        <v>3161</v>
      </c>
      <c r="D119" s="32">
        <v>2.7619099999999999</v>
      </c>
      <c r="E119" s="64">
        <v>9.3630800000000001</v>
      </c>
      <c r="F119" s="32">
        <v>-1.76132</v>
      </c>
      <c r="G119" s="58">
        <v>2.2864633173664498E-13</v>
      </c>
      <c r="H119" s="44">
        <v>28</v>
      </c>
      <c r="I119" s="33">
        <v>-0.99614999999999998</v>
      </c>
      <c r="J119" s="34">
        <v>1.3659299999999999E-6</v>
      </c>
      <c r="K119" s="58">
        <v>5.0539299999999999E-5</v>
      </c>
    </row>
    <row r="120" spans="1:11" x14ac:dyDescent="0.3">
      <c r="A120" s="30">
        <v>118</v>
      </c>
      <c r="B120" s="31" t="s">
        <v>1</v>
      </c>
      <c r="C120" s="61" t="s">
        <v>3186</v>
      </c>
      <c r="D120" s="32">
        <v>13.780900000000001</v>
      </c>
      <c r="E120" s="64">
        <v>17.5139</v>
      </c>
      <c r="F120" s="32">
        <v>-0.34582600000000002</v>
      </c>
      <c r="G120" s="58">
        <v>3.4106519072205782E-4</v>
      </c>
      <c r="H120" s="44">
        <v>87</v>
      </c>
      <c r="I120" s="33">
        <v>-0.26713999999999999</v>
      </c>
      <c r="J120" s="34">
        <v>5.0112799999999999E-7</v>
      </c>
      <c r="K120" s="58">
        <v>4.7106099999999999E-5</v>
      </c>
    </row>
    <row r="121" spans="1:11" x14ac:dyDescent="0.3">
      <c r="A121" s="30">
        <v>119</v>
      </c>
      <c r="B121" s="31" t="s">
        <v>1</v>
      </c>
      <c r="C121" s="61" t="s">
        <v>3189</v>
      </c>
      <c r="D121" s="32">
        <v>84.243200000000002</v>
      </c>
      <c r="E121" s="64">
        <v>103.965</v>
      </c>
      <c r="F121" s="32">
        <v>-0.30346400000000001</v>
      </c>
      <c r="G121" s="58">
        <v>3.5764956582394215E-4</v>
      </c>
      <c r="H121" s="44">
        <v>103</v>
      </c>
      <c r="I121" s="33">
        <v>-0.25892999999999999</v>
      </c>
      <c r="J121" s="34">
        <v>4.6015099999999998E-7</v>
      </c>
      <c r="K121" s="58">
        <v>5.1997099999999997E-5</v>
      </c>
    </row>
    <row r="122" spans="1:11" x14ac:dyDescent="0.3">
      <c r="A122" s="30">
        <v>120</v>
      </c>
      <c r="B122" s="31" t="s">
        <v>1</v>
      </c>
      <c r="C122" s="61" t="s">
        <v>3193</v>
      </c>
      <c r="D122" s="32">
        <v>7.0015700000000001</v>
      </c>
      <c r="E122" s="64">
        <v>9.3829700000000003</v>
      </c>
      <c r="F122" s="32">
        <v>-0.42236600000000002</v>
      </c>
      <c r="G122" s="58">
        <v>1.9512174728570885E-4</v>
      </c>
      <c r="H122" s="44">
        <v>298</v>
      </c>
      <c r="I122" s="33">
        <v>-0.33304</v>
      </c>
      <c r="J122" s="34">
        <v>7.5715400000000005E-13</v>
      </c>
      <c r="K122" s="58">
        <v>2.3698900000000002E-10</v>
      </c>
    </row>
    <row r="123" spans="1:11" x14ac:dyDescent="0.3">
      <c r="A123" s="30">
        <v>121</v>
      </c>
      <c r="B123" s="31" t="s">
        <v>1</v>
      </c>
      <c r="C123" s="61" t="s">
        <v>3204</v>
      </c>
      <c r="D123" s="32">
        <v>15.469099999999999</v>
      </c>
      <c r="E123" s="64">
        <v>23.151499999999999</v>
      </c>
      <c r="F123" s="32">
        <v>-0.58172000000000001</v>
      </c>
      <c r="G123" s="58">
        <v>8.2370963231151202E-10</v>
      </c>
      <c r="H123" s="44">
        <v>147</v>
      </c>
      <c r="I123" s="33">
        <v>-0.31004999999999999</v>
      </c>
      <c r="J123" s="34">
        <v>2.0674899999999999E-9</v>
      </c>
      <c r="K123" s="58">
        <v>3.2666300000000002E-7</v>
      </c>
    </row>
    <row r="124" spans="1:11" x14ac:dyDescent="0.3">
      <c r="A124" s="30">
        <v>122</v>
      </c>
      <c r="B124" s="31" t="s">
        <v>1</v>
      </c>
      <c r="C124" s="61" t="s">
        <v>3208</v>
      </c>
      <c r="D124" s="32">
        <v>17.723299999999998</v>
      </c>
      <c r="E124" s="64">
        <v>24.027200000000001</v>
      </c>
      <c r="F124" s="32">
        <v>-0.43902200000000002</v>
      </c>
      <c r="G124" s="58">
        <v>2.719928715503302E-4</v>
      </c>
      <c r="H124" s="44">
        <v>331</v>
      </c>
      <c r="I124" s="33">
        <v>-0.2409</v>
      </c>
      <c r="J124" s="34">
        <v>4.3459099999999999E-18</v>
      </c>
      <c r="K124" s="58">
        <v>1.44284E-15</v>
      </c>
    </row>
    <row r="125" spans="1:11" x14ac:dyDescent="0.3">
      <c r="A125" s="30">
        <v>123</v>
      </c>
      <c r="B125" s="31" t="s">
        <v>1</v>
      </c>
      <c r="C125" s="61" t="s">
        <v>3210</v>
      </c>
      <c r="D125" s="32">
        <v>25.172899999999998</v>
      </c>
      <c r="E125" s="64">
        <v>30.592500000000001</v>
      </c>
      <c r="F125" s="32">
        <v>-0.281302</v>
      </c>
      <c r="G125" s="58">
        <v>1.1678908306375798E-4</v>
      </c>
      <c r="H125" s="44">
        <v>170</v>
      </c>
      <c r="I125" s="33">
        <v>-0.22936999999999999</v>
      </c>
      <c r="J125" s="34">
        <v>9.6085700000000001E-8</v>
      </c>
      <c r="K125" s="58">
        <v>1.71993E-5</v>
      </c>
    </row>
    <row r="126" spans="1:11" x14ac:dyDescent="0.3">
      <c r="A126" s="30">
        <v>124</v>
      </c>
      <c r="B126" s="31" t="s">
        <v>1</v>
      </c>
      <c r="C126" s="61" t="s">
        <v>3218</v>
      </c>
      <c r="D126" s="32">
        <v>0.21448400000000001</v>
      </c>
      <c r="E126" s="64">
        <v>5.3314199999999996</v>
      </c>
      <c r="F126" s="32">
        <v>-4.63558</v>
      </c>
      <c r="G126" s="58">
        <v>4.3247031793124575E-7</v>
      </c>
      <c r="H126" s="44">
        <v>4</v>
      </c>
      <c r="I126" s="33">
        <v>-2.16784</v>
      </c>
      <c r="J126" s="34">
        <v>1.38168E-5</v>
      </c>
      <c r="K126" s="58">
        <v>5.5267299999999999E-5</v>
      </c>
    </row>
    <row r="127" spans="1:11" x14ac:dyDescent="0.3">
      <c r="A127" s="30">
        <v>125</v>
      </c>
      <c r="B127" s="31" t="s">
        <v>1</v>
      </c>
      <c r="C127" s="61" t="s">
        <v>3269</v>
      </c>
      <c r="D127" s="32">
        <v>9.4518799999999992</v>
      </c>
      <c r="E127" s="64">
        <v>12.371499999999999</v>
      </c>
      <c r="F127" s="32">
        <v>-0.388349</v>
      </c>
      <c r="G127" s="58">
        <v>8.7959277422630295E-5</v>
      </c>
      <c r="H127" s="44">
        <v>334</v>
      </c>
      <c r="I127" s="33">
        <v>-0.27024999999999999</v>
      </c>
      <c r="J127" s="34">
        <v>4.5337999999999998E-24</v>
      </c>
      <c r="K127" s="58">
        <v>1.5823000000000001E-21</v>
      </c>
    </row>
    <row r="128" spans="1:11" x14ac:dyDescent="0.3">
      <c r="A128" s="30">
        <v>126</v>
      </c>
      <c r="B128" s="31" t="s">
        <v>1</v>
      </c>
      <c r="C128" s="61" t="s">
        <v>3276</v>
      </c>
      <c r="D128" s="32">
        <v>57.601500000000001</v>
      </c>
      <c r="E128" s="64">
        <v>70.562899999999999</v>
      </c>
      <c r="F128" s="32">
        <v>-0.29280400000000001</v>
      </c>
      <c r="G128" s="58">
        <v>5.071145559297531E-4</v>
      </c>
      <c r="H128" s="44">
        <v>214</v>
      </c>
      <c r="I128" s="33">
        <v>-0.27731</v>
      </c>
      <c r="J128" s="34">
        <v>1.4949299999999999E-13</v>
      </c>
      <c r="K128" s="58">
        <v>3.4981499999999998E-11</v>
      </c>
    </row>
    <row r="129" spans="1:11" x14ac:dyDescent="0.3">
      <c r="A129" s="30">
        <v>127</v>
      </c>
      <c r="B129" s="31" t="s">
        <v>1</v>
      </c>
      <c r="C129" s="61" t="s">
        <v>3277</v>
      </c>
      <c r="D129" s="32">
        <v>14.7445</v>
      </c>
      <c r="E129" s="64">
        <v>21.394400000000001</v>
      </c>
      <c r="F129" s="32">
        <v>-0.53705700000000001</v>
      </c>
      <c r="G129" s="58">
        <v>1.8391642522134482E-7</v>
      </c>
      <c r="H129" s="44">
        <v>68</v>
      </c>
      <c r="I129" s="33">
        <v>-0.27657999999999999</v>
      </c>
      <c r="J129" s="34">
        <v>4.4912800000000001E-10</v>
      </c>
      <c r="K129" s="58">
        <v>3.0540699999999999E-8</v>
      </c>
    </row>
    <row r="130" spans="1:11" x14ac:dyDescent="0.3">
      <c r="A130" s="30">
        <v>128</v>
      </c>
      <c r="B130" s="31" t="s">
        <v>1</v>
      </c>
      <c r="C130" s="61" t="s">
        <v>3286</v>
      </c>
      <c r="D130" s="32">
        <v>18.918700000000001</v>
      </c>
      <c r="E130" s="64">
        <v>29.755800000000001</v>
      </c>
      <c r="F130" s="32">
        <v>-0.65335699999999997</v>
      </c>
      <c r="G130" s="58">
        <v>1.2973496262961225E-7</v>
      </c>
      <c r="H130" s="44">
        <v>116</v>
      </c>
      <c r="I130" s="33">
        <v>-0.24263000000000001</v>
      </c>
      <c r="J130" s="34">
        <v>1.45412E-8</v>
      </c>
      <c r="K130" s="58">
        <v>1.70132E-6</v>
      </c>
    </row>
    <row r="131" spans="1:11" x14ac:dyDescent="0.3">
      <c r="A131" s="30">
        <v>129</v>
      </c>
      <c r="B131" s="31" t="s">
        <v>1</v>
      </c>
      <c r="C131" s="61" t="s">
        <v>3297</v>
      </c>
      <c r="D131" s="32">
        <v>10.8771</v>
      </c>
      <c r="E131" s="64">
        <v>14.218</v>
      </c>
      <c r="F131" s="32">
        <v>-0.38642700000000002</v>
      </c>
      <c r="G131" s="58">
        <v>3.7016340860929691E-4</v>
      </c>
      <c r="H131" s="44">
        <v>164</v>
      </c>
      <c r="I131" s="33">
        <v>-0.27890999999999999</v>
      </c>
      <c r="J131" s="34">
        <v>8.3952200000000006E-14</v>
      </c>
      <c r="K131" s="58">
        <v>1.43558E-11</v>
      </c>
    </row>
    <row r="132" spans="1:11" x14ac:dyDescent="0.3">
      <c r="A132" s="30">
        <v>130</v>
      </c>
      <c r="B132" s="31" t="s">
        <v>1</v>
      </c>
      <c r="C132" s="61" t="s">
        <v>3306</v>
      </c>
      <c r="D132" s="32">
        <v>9.4737600000000004</v>
      </c>
      <c r="E132" s="64">
        <v>12.76</v>
      </c>
      <c r="F132" s="32">
        <v>-0.42962099999999998</v>
      </c>
      <c r="G132" s="58">
        <v>1.0993848869127172E-6</v>
      </c>
      <c r="H132" s="44">
        <v>75</v>
      </c>
      <c r="I132" s="33">
        <v>-0.24127000000000001</v>
      </c>
      <c r="J132" s="34">
        <v>5.2874700000000004E-7</v>
      </c>
      <c r="K132" s="58">
        <v>4.0184800000000002E-5</v>
      </c>
    </row>
    <row r="133" spans="1:11" x14ac:dyDescent="0.3">
      <c r="A133" s="30">
        <v>131</v>
      </c>
      <c r="B133" s="31" t="s">
        <v>1</v>
      </c>
      <c r="C133" s="61" t="s">
        <v>3307</v>
      </c>
      <c r="D133" s="32">
        <v>22.530999999999999</v>
      </c>
      <c r="E133" s="64">
        <v>32.731999999999999</v>
      </c>
      <c r="F133" s="32">
        <v>-0.53878700000000002</v>
      </c>
      <c r="G133" s="58">
        <v>5.5942898342812989E-6</v>
      </c>
      <c r="H133" s="44">
        <v>148</v>
      </c>
      <c r="I133" s="33">
        <v>-0.28347</v>
      </c>
      <c r="J133" s="34">
        <v>8.1686299999999997E-9</v>
      </c>
      <c r="K133" s="58">
        <v>1.29881E-6</v>
      </c>
    </row>
    <row r="134" spans="1:11" x14ac:dyDescent="0.3">
      <c r="A134" s="30">
        <v>132</v>
      </c>
      <c r="B134" s="31" t="s">
        <v>1</v>
      </c>
      <c r="C134" s="61" t="s">
        <v>3310</v>
      </c>
      <c r="D134" s="32">
        <v>16.018999999999998</v>
      </c>
      <c r="E134" s="64">
        <v>11.773899999999999</v>
      </c>
      <c r="F134" s="32">
        <v>0.44419199999999998</v>
      </c>
      <c r="G134" s="58">
        <v>1.1786730406067761E-4</v>
      </c>
      <c r="H134" s="44">
        <v>65</v>
      </c>
      <c r="I134" s="33">
        <v>-8.4870000000000001E-2</v>
      </c>
      <c r="J134" s="34">
        <v>4.8626999999999998E-9</v>
      </c>
      <c r="K134" s="58">
        <v>3.1607499999999998E-7</v>
      </c>
    </row>
    <row r="135" spans="1:11" x14ac:dyDescent="0.3">
      <c r="A135" s="30">
        <v>133</v>
      </c>
      <c r="B135" s="31" t="s">
        <v>1</v>
      </c>
      <c r="C135" s="61" t="s">
        <v>3341</v>
      </c>
      <c r="D135" s="32">
        <v>2.7690600000000001</v>
      </c>
      <c r="E135" s="64">
        <v>4.2387699999999997</v>
      </c>
      <c r="F135" s="32">
        <v>-0.61424999999999996</v>
      </c>
      <c r="G135" s="58">
        <v>2.0917071194958596E-8</v>
      </c>
      <c r="H135" s="44">
        <v>467</v>
      </c>
      <c r="I135" s="33">
        <v>-0.31585999999999997</v>
      </c>
      <c r="J135" s="34">
        <v>2.8405199999999999E-30</v>
      </c>
      <c r="K135" s="58">
        <v>1.4089E-27</v>
      </c>
    </row>
    <row r="136" spans="1:11" x14ac:dyDescent="0.3">
      <c r="A136" s="30">
        <v>134</v>
      </c>
      <c r="B136" s="31" t="s">
        <v>1</v>
      </c>
      <c r="C136" s="61" t="s">
        <v>3420</v>
      </c>
      <c r="D136" s="32">
        <v>11.154500000000001</v>
      </c>
      <c r="E136" s="64">
        <v>14.026899999999999</v>
      </c>
      <c r="F136" s="32">
        <v>-0.33057199999999998</v>
      </c>
      <c r="G136" s="58">
        <v>1.6975720796820137E-4</v>
      </c>
      <c r="H136" s="44">
        <v>45</v>
      </c>
      <c r="I136" s="33">
        <v>-0.28426000000000001</v>
      </c>
      <c r="J136" s="34">
        <v>7.4623400000000004E-7</v>
      </c>
      <c r="K136" s="58">
        <v>3.5073000000000001E-5</v>
      </c>
    </row>
    <row r="137" spans="1:11" x14ac:dyDescent="0.3">
      <c r="A137" s="30">
        <v>135</v>
      </c>
      <c r="B137" s="31" t="s">
        <v>1</v>
      </c>
      <c r="C137" s="61" t="s">
        <v>3455</v>
      </c>
      <c r="D137" s="32">
        <v>8.1781100000000002</v>
      </c>
      <c r="E137" s="64">
        <v>10.139799999999999</v>
      </c>
      <c r="F137" s="32">
        <v>-0.31018299999999999</v>
      </c>
      <c r="G137" s="58">
        <v>9.2562036202351896E-4</v>
      </c>
      <c r="H137" s="44">
        <v>324</v>
      </c>
      <c r="I137" s="33">
        <v>-0.30941000000000002</v>
      </c>
      <c r="J137" s="34">
        <v>6.3495199999999998E-13</v>
      </c>
      <c r="K137" s="58">
        <v>2.26678E-10</v>
      </c>
    </row>
    <row r="138" spans="1:11" x14ac:dyDescent="0.3">
      <c r="A138" s="30">
        <v>136</v>
      </c>
      <c r="B138" s="31" t="s">
        <v>1</v>
      </c>
      <c r="C138" s="61" t="s">
        <v>3461</v>
      </c>
      <c r="D138" s="32">
        <v>3.6689099999999999</v>
      </c>
      <c r="E138" s="64">
        <v>4.8955500000000001</v>
      </c>
      <c r="F138" s="32">
        <v>-0.41611900000000002</v>
      </c>
      <c r="G138" s="58">
        <v>1.9166224321970487E-4</v>
      </c>
      <c r="H138" s="44">
        <v>122</v>
      </c>
      <c r="I138" s="33">
        <v>-0.26473999999999998</v>
      </c>
      <c r="J138" s="34">
        <v>3.6222400000000001E-9</v>
      </c>
      <c r="K138" s="58">
        <v>4.5640199999999999E-7</v>
      </c>
    </row>
    <row r="139" spans="1:11" x14ac:dyDescent="0.3">
      <c r="A139" s="30">
        <v>137</v>
      </c>
      <c r="B139" s="31" t="s">
        <v>1</v>
      </c>
      <c r="C139" s="61" t="s">
        <v>3468</v>
      </c>
      <c r="D139" s="32">
        <v>7.0944399999999996</v>
      </c>
      <c r="E139" s="64">
        <v>11.369300000000001</v>
      </c>
      <c r="F139" s="32">
        <v>-0.68038799999999999</v>
      </c>
      <c r="G139" s="58">
        <v>2.2120368324162734E-6</v>
      </c>
      <c r="H139" s="44">
        <v>295</v>
      </c>
      <c r="I139" s="33">
        <v>-0.30034</v>
      </c>
      <c r="J139" s="34">
        <v>1.05756E-19</v>
      </c>
      <c r="K139" s="58">
        <v>3.3207500000000001E-17</v>
      </c>
    </row>
    <row r="140" spans="1:11" x14ac:dyDescent="0.3">
      <c r="A140" s="30">
        <v>138</v>
      </c>
      <c r="B140" s="31" t="s">
        <v>1</v>
      </c>
      <c r="C140" s="61" t="s">
        <v>3493</v>
      </c>
      <c r="D140" s="32">
        <v>69.334699999999998</v>
      </c>
      <c r="E140" s="64">
        <v>83.234800000000007</v>
      </c>
      <c r="F140" s="32">
        <v>-0.26361099999999998</v>
      </c>
      <c r="G140" s="58">
        <v>3.3522315065397123E-4</v>
      </c>
      <c r="H140" s="44">
        <v>166</v>
      </c>
      <c r="I140" s="33">
        <v>-0.27177000000000001</v>
      </c>
      <c r="J140" s="34">
        <v>1.67866E-11</v>
      </c>
      <c r="K140" s="58">
        <v>3.0383700000000001E-9</v>
      </c>
    </row>
    <row r="141" spans="1:11" x14ac:dyDescent="0.3">
      <c r="A141" s="30">
        <v>139</v>
      </c>
      <c r="B141" s="31" t="s">
        <v>1</v>
      </c>
      <c r="C141" s="61" t="s">
        <v>3498</v>
      </c>
      <c r="D141" s="32">
        <v>61.997</v>
      </c>
      <c r="E141" s="64">
        <v>75.4422</v>
      </c>
      <c r="F141" s="32">
        <v>-0.28317199999999998</v>
      </c>
      <c r="G141" s="58">
        <v>4.3815594074329782E-5</v>
      </c>
      <c r="H141" s="44">
        <v>60</v>
      </c>
      <c r="I141" s="33">
        <v>-0.24636</v>
      </c>
      <c r="J141" s="34">
        <v>1.2506799999999999E-7</v>
      </c>
      <c r="K141" s="58">
        <v>7.5040599999999996E-6</v>
      </c>
    </row>
    <row r="142" spans="1:11" x14ac:dyDescent="0.3">
      <c r="A142" s="30">
        <v>140</v>
      </c>
      <c r="B142" s="31" t="s">
        <v>1</v>
      </c>
      <c r="C142" s="61" t="s">
        <v>3518</v>
      </c>
      <c r="D142" s="32">
        <v>4.9169499999999999</v>
      </c>
      <c r="E142" s="64">
        <v>10.4344</v>
      </c>
      <c r="F142" s="32">
        <v>-1.08551</v>
      </c>
      <c r="G142" s="58">
        <v>9.3222343481741551E-13</v>
      </c>
      <c r="H142" s="44">
        <v>423</v>
      </c>
      <c r="I142" s="33">
        <v>-0.34881000000000001</v>
      </c>
      <c r="J142" s="34">
        <v>5.2902499999999998E-27</v>
      </c>
      <c r="K142" s="58">
        <v>2.4388000000000001E-24</v>
      </c>
    </row>
    <row r="143" spans="1:11" x14ac:dyDescent="0.3">
      <c r="A143" s="30">
        <v>141</v>
      </c>
      <c r="B143" s="31" t="s">
        <v>1</v>
      </c>
      <c r="C143" s="61" t="s">
        <v>3523</v>
      </c>
      <c r="D143" s="32">
        <v>17.639199999999999</v>
      </c>
      <c r="E143" s="64">
        <v>21.697800000000001</v>
      </c>
      <c r="F143" s="32">
        <v>-0.298767</v>
      </c>
      <c r="G143" s="58">
        <v>1.1841234495234318E-4</v>
      </c>
      <c r="H143" s="44">
        <v>326</v>
      </c>
      <c r="I143" s="33">
        <v>-0.24948000000000001</v>
      </c>
      <c r="J143" s="34">
        <v>1.2302600000000001E-14</v>
      </c>
      <c r="K143" s="58">
        <v>4.2813099999999997E-12</v>
      </c>
    </row>
    <row r="144" spans="1:11" x14ac:dyDescent="0.3">
      <c r="A144" s="30">
        <v>142</v>
      </c>
      <c r="B144" s="31" t="s">
        <v>1</v>
      </c>
      <c r="C144" s="61" t="s">
        <v>3534</v>
      </c>
      <c r="D144" s="32">
        <v>16.8811</v>
      </c>
      <c r="E144" s="64">
        <v>25.000599999999999</v>
      </c>
      <c r="F144" s="32">
        <v>-0.56655699999999998</v>
      </c>
      <c r="G144" s="58">
        <v>2.4046195412759871E-4</v>
      </c>
      <c r="H144" s="44">
        <v>130</v>
      </c>
      <c r="I144" s="33">
        <v>-0.31935999999999998</v>
      </c>
      <c r="J144" s="34">
        <v>8.5679499999999996E-8</v>
      </c>
      <c r="K144" s="58">
        <v>1.16524E-5</v>
      </c>
    </row>
    <row r="145" spans="1:11" x14ac:dyDescent="0.3">
      <c r="A145" s="30">
        <v>143</v>
      </c>
      <c r="B145" s="31" t="s">
        <v>1</v>
      </c>
      <c r="C145" s="61" t="s">
        <v>3570</v>
      </c>
      <c r="D145" s="32">
        <v>7.6941300000000004</v>
      </c>
      <c r="E145" s="64">
        <v>14.2822</v>
      </c>
      <c r="F145" s="32">
        <v>-0.89238799999999996</v>
      </c>
      <c r="G145" s="58">
        <v>1.2534242768992575E-6</v>
      </c>
      <c r="H145" s="44">
        <v>197</v>
      </c>
      <c r="I145" s="33">
        <v>-0.29122999999999999</v>
      </c>
      <c r="J145" s="34">
        <v>2.4751699999999998E-9</v>
      </c>
      <c r="K145" s="58">
        <v>5.2226100000000005E-7</v>
      </c>
    </row>
    <row r="146" spans="1:11" x14ac:dyDescent="0.3">
      <c r="A146" s="30">
        <v>144</v>
      </c>
      <c r="B146" s="31" t="s">
        <v>1</v>
      </c>
      <c r="C146" s="61" t="s">
        <v>3575</v>
      </c>
      <c r="D146" s="32">
        <v>75.622100000000003</v>
      </c>
      <c r="E146" s="64">
        <v>65.153400000000005</v>
      </c>
      <c r="F146" s="32">
        <v>0.21496799999999999</v>
      </c>
      <c r="G146" s="58">
        <v>7.2209401881660794E-4</v>
      </c>
      <c r="H146" s="44">
        <v>50</v>
      </c>
      <c r="I146" s="33">
        <v>-0.14976999999999999</v>
      </c>
      <c r="J146" s="34">
        <v>9.5238600000000002E-7</v>
      </c>
      <c r="K146" s="58">
        <v>4.76193E-5</v>
      </c>
    </row>
    <row r="147" spans="1:11" x14ac:dyDescent="0.3">
      <c r="A147" s="30">
        <v>145</v>
      </c>
      <c r="B147" s="31" t="s">
        <v>1</v>
      </c>
      <c r="C147" s="61" t="s">
        <v>3579</v>
      </c>
      <c r="D147" s="32">
        <v>9.8194099999999995</v>
      </c>
      <c r="E147" s="64">
        <v>20.737100000000002</v>
      </c>
      <c r="F147" s="32">
        <v>-1.0785100000000001</v>
      </c>
      <c r="G147" s="58">
        <v>1.093166873401494E-6</v>
      </c>
      <c r="H147" s="44">
        <v>215</v>
      </c>
      <c r="I147" s="33">
        <v>-0.50117</v>
      </c>
      <c r="J147" s="34">
        <v>2.8705299999999999E-13</v>
      </c>
      <c r="K147" s="58">
        <v>6.9753800000000001E-11</v>
      </c>
    </row>
    <row r="148" spans="1:11" x14ac:dyDescent="0.3">
      <c r="A148" s="30">
        <v>146</v>
      </c>
      <c r="B148" s="31" t="s">
        <v>1</v>
      </c>
      <c r="C148" s="61" t="s">
        <v>3582</v>
      </c>
      <c r="D148" s="32">
        <v>50.9602</v>
      </c>
      <c r="E148" s="64">
        <v>63.097499999999997</v>
      </c>
      <c r="F148" s="32">
        <v>-0.30821100000000001</v>
      </c>
      <c r="G148" s="58">
        <v>4.3815594074329782E-5</v>
      </c>
      <c r="H148" s="44">
        <v>167</v>
      </c>
      <c r="I148" s="33">
        <v>-0.25486999999999999</v>
      </c>
      <c r="J148" s="34">
        <v>8.6408399999999997E-8</v>
      </c>
      <c r="K148" s="58">
        <v>1.4516599999999999E-5</v>
      </c>
    </row>
    <row r="149" spans="1:11" x14ac:dyDescent="0.3">
      <c r="A149" s="30">
        <v>147</v>
      </c>
      <c r="B149" s="31" t="s">
        <v>1</v>
      </c>
      <c r="C149" s="61" t="s">
        <v>3588</v>
      </c>
      <c r="D149" s="32">
        <v>5.7718699999999998</v>
      </c>
      <c r="E149" s="64">
        <v>8.0150799999999993</v>
      </c>
      <c r="F149" s="32">
        <v>-0.47367900000000002</v>
      </c>
      <c r="G149" s="58">
        <v>1.227316714970952E-7</v>
      </c>
      <c r="H149" s="44">
        <v>106</v>
      </c>
      <c r="I149" s="33">
        <v>-0.2601</v>
      </c>
      <c r="J149" s="34">
        <v>1.2473800000000001E-12</v>
      </c>
      <c r="K149" s="58">
        <v>1.3596500000000001E-10</v>
      </c>
    </row>
    <row r="150" spans="1:11" x14ac:dyDescent="0.3">
      <c r="A150" s="30">
        <v>148</v>
      </c>
      <c r="B150" s="31" t="s">
        <v>1</v>
      </c>
      <c r="C150" s="61" t="s">
        <v>3591</v>
      </c>
      <c r="D150" s="32">
        <v>41.634700000000002</v>
      </c>
      <c r="E150" s="64">
        <v>52.189100000000003</v>
      </c>
      <c r="F150" s="32">
        <v>-0.325963</v>
      </c>
      <c r="G150" s="58">
        <v>7.1913007097449268E-4</v>
      </c>
      <c r="H150" s="44">
        <v>396</v>
      </c>
      <c r="I150" s="33">
        <v>-0.34660000000000002</v>
      </c>
      <c r="J150" s="34">
        <v>4.1609999999999999E-14</v>
      </c>
      <c r="K150" s="58">
        <v>1.7933899999999999E-11</v>
      </c>
    </row>
    <row r="151" spans="1:11" x14ac:dyDescent="0.3">
      <c r="A151" s="30">
        <v>149</v>
      </c>
      <c r="B151" s="31" t="s">
        <v>1</v>
      </c>
      <c r="C151" s="61" t="s">
        <v>3614</v>
      </c>
      <c r="D151" s="32">
        <v>0.223437</v>
      </c>
      <c r="E151" s="64">
        <v>0.49753799999999998</v>
      </c>
      <c r="F151" s="32">
        <v>-1.1549400000000001</v>
      </c>
      <c r="G151" s="58">
        <v>7.2598652305701596E-9</v>
      </c>
      <c r="H151" s="44">
        <v>64</v>
      </c>
      <c r="I151" s="33">
        <v>-0.38174999999999998</v>
      </c>
      <c r="J151" s="34">
        <v>7.4717000000000007E-8</v>
      </c>
      <c r="K151" s="58">
        <v>4.9313200000000002E-6</v>
      </c>
    </row>
    <row r="152" spans="1:11" x14ac:dyDescent="0.3">
      <c r="A152" s="30">
        <v>150</v>
      </c>
      <c r="B152" s="31" t="s">
        <v>1</v>
      </c>
      <c r="C152" s="61" t="s">
        <v>3616</v>
      </c>
      <c r="D152" s="32">
        <v>18.3217</v>
      </c>
      <c r="E152" s="64">
        <v>39.210999999999999</v>
      </c>
      <c r="F152" s="32">
        <v>-1.0976999999999999</v>
      </c>
      <c r="G152" s="58">
        <v>8.7741761974741857E-12</v>
      </c>
      <c r="H152" s="44">
        <v>209</v>
      </c>
      <c r="I152" s="33">
        <v>-0.34760000000000002</v>
      </c>
      <c r="J152" s="34">
        <v>4.5919800000000001E-10</v>
      </c>
      <c r="K152" s="58">
        <v>1.0928899999999999E-7</v>
      </c>
    </row>
    <row r="153" spans="1:11" x14ac:dyDescent="0.3">
      <c r="A153" s="30">
        <v>151</v>
      </c>
      <c r="B153" s="31" t="s">
        <v>1</v>
      </c>
      <c r="C153" s="61" t="s">
        <v>3621</v>
      </c>
      <c r="D153" s="32">
        <v>16.861999999999998</v>
      </c>
      <c r="E153" s="64">
        <v>23.077400000000001</v>
      </c>
      <c r="F153" s="32">
        <v>-0.45270500000000002</v>
      </c>
      <c r="G153" s="58">
        <v>6.7063989605411172E-6</v>
      </c>
      <c r="H153" s="44">
        <v>276</v>
      </c>
      <c r="I153" s="33">
        <v>-0.30581000000000003</v>
      </c>
      <c r="J153" s="34">
        <v>4.4688299999999997E-15</v>
      </c>
      <c r="K153" s="58">
        <v>1.3004299999999999E-12</v>
      </c>
    </row>
    <row r="154" spans="1:11" x14ac:dyDescent="0.3">
      <c r="A154" s="30">
        <v>152</v>
      </c>
      <c r="B154" s="31" t="s">
        <v>1</v>
      </c>
      <c r="C154" s="61" t="s">
        <v>3639</v>
      </c>
      <c r="D154" s="32">
        <v>20.076899999999998</v>
      </c>
      <c r="E154" s="64">
        <v>25.6511</v>
      </c>
      <c r="F154" s="32">
        <v>-0.35347899999999999</v>
      </c>
      <c r="G154" s="58">
        <v>8.6729737961055575E-5</v>
      </c>
      <c r="H154" s="44">
        <v>252</v>
      </c>
      <c r="I154" s="33">
        <v>-0.28988000000000003</v>
      </c>
      <c r="J154" s="34">
        <v>9.9757599999999999E-13</v>
      </c>
      <c r="K154" s="58">
        <v>2.74333E-10</v>
      </c>
    </row>
    <row r="155" spans="1:11" x14ac:dyDescent="0.3">
      <c r="A155" s="30">
        <v>153</v>
      </c>
      <c r="B155" s="31" t="s">
        <v>1</v>
      </c>
      <c r="C155" s="61" t="s">
        <v>3656</v>
      </c>
      <c r="D155" s="32">
        <v>14.460599999999999</v>
      </c>
      <c r="E155" s="64">
        <v>19.436599999999999</v>
      </c>
      <c r="F155" s="32">
        <v>-0.42664600000000003</v>
      </c>
      <c r="G155" s="58">
        <v>1.8161194079616667E-4</v>
      </c>
      <c r="H155" s="44">
        <v>202</v>
      </c>
      <c r="I155" s="33">
        <v>-0.21204000000000001</v>
      </c>
      <c r="J155" s="34">
        <v>2.23933E-8</v>
      </c>
      <c r="K155" s="58">
        <v>4.5234499999999999E-6</v>
      </c>
    </row>
    <row r="156" spans="1:11" x14ac:dyDescent="0.3">
      <c r="A156" s="30">
        <v>154</v>
      </c>
      <c r="B156" s="31" t="s">
        <v>1</v>
      </c>
      <c r="C156" s="61" t="s">
        <v>3662</v>
      </c>
      <c r="D156" s="32">
        <v>13.158899999999999</v>
      </c>
      <c r="E156" s="64">
        <v>17.5306</v>
      </c>
      <c r="F156" s="32">
        <v>-0.41383700000000001</v>
      </c>
      <c r="G156" s="58">
        <v>1.112035745463236E-6</v>
      </c>
      <c r="H156" s="44">
        <v>275</v>
      </c>
      <c r="I156" s="33">
        <v>-0.27699000000000001</v>
      </c>
      <c r="J156" s="34">
        <v>1.14493E-19</v>
      </c>
      <c r="K156" s="58">
        <v>3.3202999999999998E-17</v>
      </c>
    </row>
    <row r="157" spans="1:11" x14ac:dyDescent="0.3">
      <c r="A157" s="30">
        <v>155</v>
      </c>
      <c r="B157" s="31" t="s">
        <v>1</v>
      </c>
      <c r="C157" s="61" t="s">
        <v>3664</v>
      </c>
      <c r="D157" s="32">
        <v>9.4306999999999999</v>
      </c>
      <c r="E157" s="64">
        <v>12.2453</v>
      </c>
      <c r="F157" s="32">
        <v>-0.37679099999999999</v>
      </c>
      <c r="G157" s="58">
        <v>3.9476347282248794E-4</v>
      </c>
      <c r="H157" s="44">
        <v>898</v>
      </c>
      <c r="I157" s="33">
        <v>-0.2596</v>
      </c>
      <c r="J157" s="34">
        <v>1.9291100000000002E-30</v>
      </c>
      <c r="K157" s="58">
        <v>1.78829E-27</v>
      </c>
    </row>
    <row r="158" spans="1:11" x14ac:dyDescent="0.3">
      <c r="A158" s="30">
        <v>156</v>
      </c>
      <c r="B158" s="31" t="s">
        <v>1</v>
      </c>
      <c r="C158" s="61" t="s">
        <v>3670</v>
      </c>
      <c r="D158" s="32">
        <v>16.562999999999999</v>
      </c>
      <c r="E158" s="64">
        <v>29.459199999999999</v>
      </c>
      <c r="F158" s="32">
        <v>-0.83075100000000002</v>
      </c>
      <c r="G158" s="58">
        <v>5.2372722257568353E-7</v>
      </c>
      <c r="H158" s="44">
        <v>400</v>
      </c>
      <c r="I158" s="33">
        <v>-0.35487000000000002</v>
      </c>
      <c r="J158" s="34">
        <v>1.4874900000000001E-16</v>
      </c>
      <c r="K158" s="58">
        <v>6.2623500000000003E-14</v>
      </c>
    </row>
    <row r="159" spans="1:11" x14ac:dyDescent="0.3">
      <c r="A159" s="30">
        <v>157</v>
      </c>
      <c r="B159" s="31" t="s">
        <v>1</v>
      </c>
      <c r="C159" s="61" t="s">
        <v>3679</v>
      </c>
      <c r="D159" s="32">
        <v>28.457999999999998</v>
      </c>
      <c r="E159" s="64">
        <v>37.370899999999999</v>
      </c>
      <c r="F159" s="32">
        <v>-0.39307999999999998</v>
      </c>
      <c r="G159" s="58">
        <v>1.3648505966518384E-6</v>
      </c>
      <c r="H159" s="44">
        <v>273</v>
      </c>
      <c r="I159" s="33">
        <v>-0.28322999999999998</v>
      </c>
      <c r="J159" s="34">
        <v>2.1273600000000001E-17</v>
      </c>
      <c r="K159" s="58">
        <v>6.1906199999999996E-15</v>
      </c>
    </row>
    <row r="160" spans="1:11" x14ac:dyDescent="0.3">
      <c r="A160" s="30">
        <v>158</v>
      </c>
      <c r="B160" s="31" t="s">
        <v>1</v>
      </c>
      <c r="C160" s="61" t="s">
        <v>3681</v>
      </c>
      <c r="D160" s="32">
        <v>14.673400000000001</v>
      </c>
      <c r="E160" s="64">
        <v>19.4892</v>
      </c>
      <c r="F160" s="32">
        <v>-0.409468</v>
      </c>
      <c r="G160" s="58">
        <v>4.851251286504803E-5</v>
      </c>
      <c r="H160" s="44">
        <v>196</v>
      </c>
      <c r="I160" s="33">
        <v>-0.25821</v>
      </c>
      <c r="J160" s="34">
        <v>2.19848E-13</v>
      </c>
      <c r="K160" s="58">
        <v>4.4849100000000003E-11</v>
      </c>
    </row>
    <row r="161" spans="1:11" x14ac:dyDescent="0.3">
      <c r="A161" s="30">
        <v>159</v>
      </c>
      <c r="B161" s="31" t="s">
        <v>1</v>
      </c>
      <c r="C161" s="61" t="s">
        <v>3721</v>
      </c>
      <c r="D161" s="32">
        <v>16.9269</v>
      </c>
      <c r="E161" s="64">
        <v>20.453499999999998</v>
      </c>
      <c r="F161" s="32">
        <v>-0.27303100000000002</v>
      </c>
      <c r="G161" s="58">
        <v>2.3416862879041116E-4</v>
      </c>
      <c r="H161" s="44">
        <v>271</v>
      </c>
      <c r="I161" s="33">
        <v>-0.2447</v>
      </c>
      <c r="J161" s="34">
        <v>2.5822100000000001E-17</v>
      </c>
      <c r="K161" s="58">
        <v>7.1527300000000006E-15</v>
      </c>
    </row>
    <row r="162" spans="1:11" x14ac:dyDescent="0.3">
      <c r="A162" s="30">
        <v>160</v>
      </c>
      <c r="B162" s="31" t="s">
        <v>1</v>
      </c>
      <c r="C162" s="61" t="s">
        <v>3734</v>
      </c>
      <c r="D162" s="32">
        <v>12.1554</v>
      </c>
      <c r="E162" s="64">
        <v>14.994899999999999</v>
      </c>
      <c r="F162" s="32">
        <v>-0.302873</v>
      </c>
      <c r="G162" s="58">
        <v>5.492120698102743E-4</v>
      </c>
      <c r="H162" s="44">
        <v>63</v>
      </c>
      <c r="I162" s="33">
        <v>-0.22689000000000001</v>
      </c>
      <c r="J162" s="34">
        <v>1.1362199999999999E-6</v>
      </c>
      <c r="K162" s="58">
        <v>7.1581800000000006E-5</v>
      </c>
    </row>
    <row r="163" spans="1:11" x14ac:dyDescent="0.3">
      <c r="A163" s="30">
        <v>161</v>
      </c>
      <c r="B163" s="31" t="s">
        <v>1</v>
      </c>
      <c r="C163" s="61" t="s">
        <v>3740</v>
      </c>
      <c r="D163" s="32">
        <v>3.6666599999999998</v>
      </c>
      <c r="E163" s="64">
        <v>4.7343000000000002</v>
      </c>
      <c r="F163" s="32">
        <v>-0.36868400000000001</v>
      </c>
      <c r="G163" s="58">
        <v>8.3651777269005425E-4</v>
      </c>
      <c r="H163" s="44">
        <v>86</v>
      </c>
      <c r="I163" s="33">
        <v>-0.26962999999999998</v>
      </c>
      <c r="J163" s="34">
        <v>2.6317300000000002E-7</v>
      </c>
      <c r="K163" s="58">
        <v>2.31592E-5</v>
      </c>
    </row>
    <row r="164" spans="1:11" x14ac:dyDescent="0.3">
      <c r="A164" s="30">
        <v>162</v>
      </c>
      <c r="B164" s="31" t="s">
        <v>1</v>
      </c>
      <c r="C164" s="61" t="s">
        <v>3752</v>
      </c>
      <c r="D164" s="32">
        <v>27.592700000000001</v>
      </c>
      <c r="E164" s="64">
        <v>55.319800000000001</v>
      </c>
      <c r="F164" s="32">
        <v>-1.0035099999999999</v>
      </c>
      <c r="G164" s="58">
        <v>9.7484241517228098E-7</v>
      </c>
      <c r="H164" s="44">
        <v>168</v>
      </c>
      <c r="I164" s="33">
        <v>-0.46709000000000001</v>
      </c>
      <c r="J164" s="34">
        <v>7.4835300000000001E-9</v>
      </c>
      <c r="K164" s="58">
        <v>1.3769699999999999E-6</v>
      </c>
    </row>
    <row r="165" spans="1:11" x14ac:dyDescent="0.3">
      <c r="A165" s="30">
        <v>163</v>
      </c>
      <c r="B165" s="31" t="s">
        <v>1</v>
      </c>
      <c r="C165" s="61" t="s">
        <v>3793</v>
      </c>
      <c r="D165" s="32">
        <v>12.4976</v>
      </c>
      <c r="E165" s="64">
        <v>18.771599999999999</v>
      </c>
      <c r="F165" s="32">
        <v>-0.58690399999999998</v>
      </c>
      <c r="G165" s="58">
        <v>6.2064443937154315E-7</v>
      </c>
      <c r="H165" s="44">
        <v>181</v>
      </c>
      <c r="I165" s="33">
        <v>-0.31330999999999998</v>
      </c>
      <c r="J165" s="34">
        <v>1.8423599999999998E-12</v>
      </c>
      <c r="K165" s="58">
        <v>3.5004799999999998E-10</v>
      </c>
    </row>
    <row r="166" spans="1:11" x14ac:dyDescent="0.3">
      <c r="A166" s="30">
        <v>164</v>
      </c>
      <c r="B166" s="31" t="s">
        <v>1</v>
      </c>
      <c r="C166" s="61" t="s">
        <v>3856</v>
      </c>
      <c r="D166" s="32">
        <v>23.228200000000001</v>
      </c>
      <c r="E166" s="64">
        <v>30.4619</v>
      </c>
      <c r="F166" s="32">
        <v>-0.39113199999999998</v>
      </c>
      <c r="G166" s="58">
        <v>1.5090220854125689E-4</v>
      </c>
      <c r="H166" s="44">
        <v>176</v>
      </c>
      <c r="I166" s="33">
        <v>-0.22758</v>
      </c>
      <c r="J166" s="34">
        <v>5.5820199999999997E-12</v>
      </c>
      <c r="K166" s="58">
        <v>1.02709E-9</v>
      </c>
    </row>
    <row r="167" spans="1:11" x14ac:dyDescent="0.3">
      <c r="A167" s="30">
        <v>165</v>
      </c>
      <c r="B167" s="31" t="s">
        <v>1</v>
      </c>
      <c r="C167" s="61" t="s">
        <v>3866</v>
      </c>
      <c r="D167" s="32">
        <v>7.7555199999999997</v>
      </c>
      <c r="E167" s="64">
        <v>11.276300000000001</v>
      </c>
      <c r="F167" s="32">
        <v>-0.54000099999999995</v>
      </c>
      <c r="G167" s="58">
        <v>4.6013774683105708E-7</v>
      </c>
      <c r="H167" s="44">
        <v>174</v>
      </c>
      <c r="I167" s="33">
        <v>-0.30141000000000001</v>
      </c>
      <c r="J167" s="34">
        <v>1.4636100000000001E-12</v>
      </c>
      <c r="K167" s="58">
        <v>2.6930400000000002E-10</v>
      </c>
    </row>
    <row r="168" spans="1:11" x14ac:dyDescent="0.3">
      <c r="A168" s="30">
        <v>166</v>
      </c>
      <c r="B168" s="31" t="s">
        <v>1</v>
      </c>
      <c r="C168" s="61" t="s">
        <v>3869</v>
      </c>
      <c r="D168" s="32">
        <v>66.832099999999997</v>
      </c>
      <c r="E168" s="64">
        <v>79.537499999999994</v>
      </c>
      <c r="F168" s="32">
        <v>-0.25109500000000001</v>
      </c>
      <c r="G168" s="58">
        <v>5.5847218257395386E-4</v>
      </c>
      <c r="H168" s="44">
        <v>167</v>
      </c>
      <c r="I168" s="33">
        <v>-0.22212999999999999</v>
      </c>
      <c r="J168" s="34">
        <v>1.1178799999999999E-8</v>
      </c>
      <c r="K168" s="58">
        <v>1.9339299999999998E-6</v>
      </c>
    </row>
    <row r="169" spans="1:11" x14ac:dyDescent="0.3">
      <c r="A169" s="30">
        <v>167</v>
      </c>
      <c r="B169" s="31" t="s">
        <v>1</v>
      </c>
      <c r="C169" s="61" t="s">
        <v>3915</v>
      </c>
      <c r="D169" s="32">
        <v>3.4299200000000001</v>
      </c>
      <c r="E169" s="64">
        <v>13.680899999999999</v>
      </c>
      <c r="F169" s="32">
        <v>-1.9959199999999999</v>
      </c>
      <c r="G169" s="58">
        <v>9.4177513169702926E-7</v>
      </c>
      <c r="H169" s="44">
        <v>142</v>
      </c>
      <c r="I169" s="33">
        <v>-1.21411</v>
      </c>
      <c r="J169" s="34">
        <v>7.28107E-13</v>
      </c>
      <c r="K169" s="58">
        <v>2.06782E-10</v>
      </c>
    </row>
    <row r="170" spans="1:11" x14ac:dyDescent="0.3">
      <c r="A170" s="30">
        <v>168</v>
      </c>
      <c r="B170" s="31" t="s">
        <v>1</v>
      </c>
      <c r="C170" s="61" t="s">
        <v>3917</v>
      </c>
      <c r="D170" s="32">
        <v>0.41372399999999998</v>
      </c>
      <c r="E170" s="64">
        <v>1.04061</v>
      </c>
      <c r="F170" s="32">
        <v>-1.3306899999999999</v>
      </c>
      <c r="G170" s="58">
        <v>2.2463561560129522E-9</v>
      </c>
      <c r="H170" s="44">
        <v>76</v>
      </c>
      <c r="I170" s="33">
        <v>-0.62531000000000003</v>
      </c>
      <c r="J170" s="34">
        <v>2.12944E-10</v>
      </c>
      <c r="K170" s="58">
        <v>2.0442600000000001E-8</v>
      </c>
    </row>
    <row r="171" spans="1:11" x14ac:dyDescent="0.3">
      <c r="A171" s="30">
        <v>169</v>
      </c>
      <c r="B171" s="31" t="s">
        <v>1</v>
      </c>
      <c r="C171" s="61" t="s">
        <v>3927</v>
      </c>
      <c r="D171" s="32">
        <v>16.454599999999999</v>
      </c>
      <c r="E171" s="64">
        <v>22.248999999999999</v>
      </c>
      <c r="F171" s="32">
        <v>-0.435251</v>
      </c>
      <c r="G171" s="58">
        <v>1.8995041592552526E-4</v>
      </c>
      <c r="H171" s="44">
        <v>117</v>
      </c>
      <c r="I171" s="33">
        <v>-0.29569000000000001</v>
      </c>
      <c r="J171" s="34">
        <v>1.05571E-8</v>
      </c>
      <c r="K171" s="58">
        <v>1.3513099999999999E-6</v>
      </c>
    </row>
    <row r="172" spans="1:11" x14ac:dyDescent="0.3">
      <c r="A172" s="30">
        <v>170</v>
      </c>
      <c r="B172" s="31" t="s">
        <v>1</v>
      </c>
      <c r="C172" s="61" t="s">
        <v>3932</v>
      </c>
      <c r="D172" s="32">
        <v>15.688499999999999</v>
      </c>
      <c r="E172" s="64">
        <v>23.976600000000001</v>
      </c>
      <c r="F172" s="32">
        <v>-0.61192400000000002</v>
      </c>
      <c r="G172" s="58">
        <v>2.3636517549653652E-5</v>
      </c>
      <c r="H172" s="44">
        <v>248</v>
      </c>
      <c r="I172" s="33">
        <v>-0.29602000000000001</v>
      </c>
      <c r="J172" s="34">
        <v>2.5473100000000001E-14</v>
      </c>
      <c r="K172" s="58">
        <v>6.8777399999999997E-12</v>
      </c>
    </row>
    <row r="173" spans="1:11" x14ac:dyDescent="0.3">
      <c r="A173" s="30">
        <v>171</v>
      </c>
      <c r="B173" s="31" t="s">
        <v>1</v>
      </c>
      <c r="C173" s="61" t="s">
        <v>3948</v>
      </c>
      <c r="D173" s="32">
        <v>19.6554</v>
      </c>
      <c r="E173" s="64">
        <v>37.362000000000002</v>
      </c>
      <c r="F173" s="32">
        <v>-0.926651</v>
      </c>
      <c r="G173" s="58">
        <v>2.6854372271520159E-6</v>
      </c>
      <c r="H173" s="44">
        <v>146</v>
      </c>
      <c r="I173" s="33">
        <v>-0.29696</v>
      </c>
      <c r="J173" s="34">
        <v>4.4292499999999998E-8</v>
      </c>
      <c r="K173" s="58">
        <v>7.0425099999999998E-6</v>
      </c>
    </row>
    <row r="174" spans="1:11" x14ac:dyDescent="0.3">
      <c r="A174" s="30">
        <v>172</v>
      </c>
      <c r="B174" s="31" t="s">
        <v>1</v>
      </c>
      <c r="C174" s="61" t="s">
        <v>4012</v>
      </c>
      <c r="D174" s="32">
        <v>1.11896</v>
      </c>
      <c r="E174" s="64">
        <v>6.7984799999999996</v>
      </c>
      <c r="F174" s="32">
        <v>-2.6030500000000001</v>
      </c>
      <c r="G174" s="58">
        <v>6.2189058042779902E-8</v>
      </c>
      <c r="H174" s="44">
        <v>41</v>
      </c>
      <c r="I174" s="33">
        <v>-1.07555</v>
      </c>
      <c r="J174" s="34">
        <v>4.4764700000000001E-11</v>
      </c>
      <c r="K174" s="58">
        <v>2.41729E-9</v>
      </c>
    </row>
    <row r="175" spans="1:11" x14ac:dyDescent="0.3">
      <c r="A175" s="30">
        <v>173</v>
      </c>
      <c r="B175" s="31" t="s">
        <v>1</v>
      </c>
      <c r="C175" s="61" t="s">
        <v>4018</v>
      </c>
      <c r="D175" s="32">
        <v>12.1426</v>
      </c>
      <c r="E175" s="64">
        <v>14.966200000000001</v>
      </c>
      <c r="F175" s="32">
        <v>-0.30163000000000001</v>
      </c>
      <c r="G175" s="58">
        <v>1.2628656585305959E-4</v>
      </c>
      <c r="H175" s="44">
        <v>805</v>
      </c>
      <c r="I175" s="33">
        <v>-0.2482</v>
      </c>
      <c r="J175" s="34">
        <v>1.0038E-34</v>
      </c>
      <c r="K175" s="58">
        <v>8.6226100000000005E-32</v>
      </c>
    </row>
    <row r="176" spans="1:11" x14ac:dyDescent="0.3">
      <c r="A176" s="30">
        <v>174</v>
      </c>
      <c r="B176" s="31" t="s">
        <v>1</v>
      </c>
      <c r="C176" s="61" t="s">
        <v>4024</v>
      </c>
      <c r="D176" s="32">
        <v>20.907599999999999</v>
      </c>
      <c r="E176" s="64">
        <v>24.243600000000001</v>
      </c>
      <c r="F176" s="32">
        <v>-0.21357599999999999</v>
      </c>
      <c r="G176" s="58">
        <v>7.5230948561717998E-4</v>
      </c>
      <c r="H176" s="44">
        <v>108</v>
      </c>
      <c r="I176" s="33">
        <v>-0.26950000000000002</v>
      </c>
      <c r="J176" s="34">
        <v>7.5511999999999995E-8</v>
      </c>
      <c r="K176" s="58">
        <v>8.1552900000000007E-6</v>
      </c>
    </row>
    <row r="177" spans="1:11" x14ac:dyDescent="0.3">
      <c r="A177" s="30">
        <v>175</v>
      </c>
      <c r="B177" s="31" t="s">
        <v>1</v>
      </c>
      <c r="C177" s="61" t="s">
        <v>4030</v>
      </c>
      <c r="D177" s="32">
        <v>38.3904</v>
      </c>
      <c r="E177" s="64">
        <v>48.6111</v>
      </c>
      <c r="F177" s="32">
        <v>-0.34054000000000001</v>
      </c>
      <c r="G177" s="58">
        <v>1.0998387742795692E-4</v>
      </c>
      <c r="H177" s="44">
        <v>348</v>
      </c>
      <c r="I177" s="33">
        <v>-0.28652</v>
      </c>
      <c r="J177" s="34">
        <v>7.5097999999999997E-14</v>
      </c>
      <c r="K177" s="58">
        <v>2.8311899999999999E-11</v>
      </c>
    </row>
    <row r="178" spans="1:11" x14ac:dyDescent="0.3">
      <c r="A178" s="30">
        <v>176</v>
      </c>
      <c r="B178" s="31" t="s">
        <v>1</v>
      </c>
      <c r="C178" s="61" t="s">
        <v>4037</v>
      </c>
      <c r="D178" s="32">
        <v>4.6898299999999997E-2</v>
      </c>
      <c r="E178" s="64">
        <v>0.171462</v>
      </c>
      <c r="F178" s="32">
        <v>-1.8702799999999999</v>
      </c>
      <c r="G178" s="58">
        <v>1.1950956435599812E-4</v>
      </c>
      <c r="H178" s="44">
        <v>59</v>
      </c>
      <c r="I178" s="33">
        <v>-0.97572000000000003</v>
      </c>
      <c r="J178" s="34">
        <v>1.81462E-8</v>
      </c>
      <c r="K178" s="58">
        <v>1.5061300000000001E-6</v>
      </c>
    </row>
    <row r="179" spans="1:11" x14ac:dyDescent="0.3">
      <c r="A179" s="30">
        <v>177</v>
      </c>
      <c r="B179" s="31" t="s">
        <v>1</v>
      </c>
      <c r="C179" s="61" t="s">
        <v>4043</v>
      </c>
      <c r="D179" s="32">
        <v>15.4308</v>
      </c>
      <c r="E179" s="64">
        <v>21.278400000000001</v>
      </c>
      <c r="F179" s="32">
        <v>-0.46357900000000002</v>
      </c>
      <c r="G179" s="58">
        <v>3.9613489550643028E-6</v>
      </c>
      <c r="H179" s="44">
        <v>308</v>
      </c>
      <c r="I179" s="33">
        <v>-0.31506000000000001</v>
      </c>
      <c r="J179" s="34">
        <v>3.3262900000000001E-19</v>
      </c>
      <c r="K179" s="58">
        <v>1.09435E-16</v>
      </c>
    </row>
    <row r="180" spans="1:11" x14ac:dyDescent="0.3">
      <c r="A180" s="30">
        <v>178</v>
      </c>
      <c r="B180" s="31" t="s">
        <v>1</v>
      </c>
      <c r="C180" s="61" t="s">
        <v>4045</v>
      </c>
      <c r="D180" s="32">
        <v>19.331600000000002</v>
      </c>
      <c r="E180" s="64">
        <v>26.014199999999999</v>
      </c>
      <c r="F180" s="32">
        <v>-0.428342</v>
      </c>
      <c r="G180" s="58">
        <v>3.8134285547926122E-6</v>
      </c>
      <c r="H180" s="44">
        <v>303</v>
      </c>
      <c r="I180" s="33">
        <v>-0.29054999999999997</v>
      </c>
      <c r="J180" s="34">
        <v>6.0695500000000002E-16</v>
      </c>
      <c r="K180" s="58">
        <v>2.0029500000000001E-13</v>
      </c>
    </row>
    <row r="181" spans="1:11" x14ac:dyDescent="0.3">
      <c r="A181" s="30">
        <v>179</v>
      </c>
      <c r="B181" s="31" t="s">
        <v>1</v>
      </c>
      <c r="C181" s="61" t="s">
        <v>4049</v>
      </c>
      <c r="D181" s="32">
        <v>7.4479300000000004</v>
      </c>
      <c r="E181" s="64">
        <v>8.9691600000000005</v>
      </c>
      <c r="F181" s="32">
        <v>-0.26813399999999998</v>
      </c>
      <c r="G181" s="58">
        <v>3.0470123819933639E-4</v>
      </c>
      <c r="H181" s="44">
        <v>139</v>
      </c>
      <c r="I181" s="33">
        <v>-0.19349</v>
      </c>
      <c r="J181" s="34">
        <v>1.4429500000000001E-7</v>
      </c>
      <c r="K181" s="58">
        <v>2.03455E-5</v>
      </c>
    </row>
    <row r="182" spans="1:11" x14ac:dyDescent="0.3">
      <c r="A182" s="30">
        <v>180</v>
      </c>
      <c r="B182" s="31" t="s">
        <v>1</v>
      </c>
      <c r="C182" s="61" t="s">
        <v>4065</v>
      </c>
      <c r="D182" s="32">
        <v>0.58702600000000005</v>
      </c>
      <c r="E182" s="64">
        <v>0.95398099999999997</v>
      </c>
      <c r="F182" s="32">
        <v>-0.70053600000000005</v>
      </c>
      <c r="G182" s="58">
        <v>4.2811030932476805E-4</v>
      </c>
      <c r="H182" s="44">
        <v>49</v>
      </c>
      <c r="I182" s="33">
        <v>-0.63866000000000001</v>
      </c>
      <c r="J182" s="34">
        <v>6.9346300000000005E-7</v>
      </c>
      <c r="K182" s="58">
        <v>3.9527399999999997E-5</v>
      </c>
    </row>
    <row r="183" spans="1:11" x14ac:dyDescent="0.3">
      <c r="A183" s="30">
        <v>181</v>
      </c>
      <c r="B183" s="31" t="s">
        <v>1</v>
      </c>
      <c r="C183" s="61" t="s">
        <v>4067</v>
      </c>
      <c r="D183" s="32">
        <v>9.8713499999999996</v>
      </c>
      <c r="E183" s="64">
        <v>16.011600000000001</v>
      </c>
      <c r="F183" s="32">
        <v>-0.697801</v>
      </c>
      <c r="G183" s="58">
        <v>9.4235892357637513E-9</v>
      </c>
      <c r="H183" s="44">
        <v>94</v>
      </c>
      <c r="I183" s="33">
        <v>-0.26025999999999999</v>
      </c>
      <c r="J183" s="34">
        <v>3.1139799999999999E-7</v>
      </c>
      <c r="K183" s="58">
        <v>2.9894199999999999E-5</v>
      </c>
    </row>
    <row r="184" spans="1:11" x14ac:dyDescent="0.3">
      <c r="A184" s="30">
        <v>182</v>
      </c>
      <c r="B184" s="31" t="s">
        <v>1</v>
      </c>
      <c r="C184" s="61" t="s">
        <v>4079</v>
      </c>
      <c r="D184" s="32">
        <v>0.45611000000000002</v>
      </c>
      <c r="E184" s="64">
        <v>2.8418100000000002</v>
      </c>
      <c r="F184" s="32">
        <v>-2.6393599999999999</v>
      </c>
      <c r="G184" s="58">
        <v>1.9917823623923226E-5</v>
      </c>
      <c r="H184" s="44">
        <v>178</v>
      </c>
      <c r="I184" s="33">
        <v>-0.48848999999999998</v>
      </c>
      <c r="J184" s="34">
        <v>1.6463200000000001E-8</v>
      </c>
      <c r="K184" s="58">
        <v>3.11154E-6</v>
      </c>
    </row>
    <row r="185" spans="1:11" x14ac:dyDescent="0.3">
      <c r="A185" s="30">
        <v>183</v>
      </c>
      <c r="B185" s="31" t="s">
        <v>1</v>
      </c>
      <c r="C185" s="61" t="s">
        <v>4091</v>
      </c>
      <c r="D185" s="32">
        <v>39.964100000000002</v>
      </c>
      <c r="E185" s="64">
        <v>68.967799999999997</v>
      </c>
      <c r="F185" s="32">
        <v>-0.787219</v>
      </c>
      <c r="G185" s="58">
        <v>8.1792163857239097E-10</v>
      </c>
      <c r="H185" s="44">
        <v>55</v>
      </c>
      <c r="I185" s="33">
        <v>-0.39410000000000001</v>
      </c>
      <c r="J185" s="34">
        <v>3.4516200000000001E-9</v>
      </c>
      <c r="K185" s="58">
        <v>2.0709699999999999E-7</v>
      </c>
    </row>
    <row r="186" spans="1:11" x14ac:dyDescent="0.3">
      <c r="A186" s="30">
        <v>184</v>
      </c>
      <c r="B186" s="31" t="s">
        <v>1</v>
      </c>
      <c r="C186" s="61" t="s">
        <v>4093</v>
      </c>
      <c r="D186" s="32">
        <v>84.0822</v>
      </c>
      <c r="E186" s="64">
        <v>96.554199999999994</v>
      </c>
      <c r="F186" s="32">
        <v>-0.19953699999999999</v>
      </c>
      <c r="G186" s="58">
        <v>9.7144038678938899E-4</v>
      </c>
      <c r="H186" s="44">
        <v>243</v>
      </c>
      <c r="I186" s="33">
        <v>-0.22386</v>
      </c>
      <c r="J186" s="34">
        <v>5.6813000000000002E-15</v>
      </c>
      <c r="K186" s="58">
        <v>1.4203300000000001E-12</v>
      </c>
    </row>
    <row r="187" spans="1:11" x14ac:dyDescent="0.3">
      <c r="A187" s="30">
        <v>185</v>
      </c>
      <c r="B187" s="31" t="s">
        <v>1</v>
      </c>
      <c r="C187" s="61" t="s">
        <v>4103</v>
      </c>
      <c r="D187" s="32">
        <v>12.5693</v>
      </c>
      <c r="E187" s="64">
        <v>15.4344</v>
      </c>
      <c r="F187" s="32">
        <v>-0.29624200000000001</v>
      </c>
      <c r="G187" s="58">
        <v>3.3522315065397123E-4</v>
      </c>
      <c r="H187" s="44">
        <v>90</v>
      </c>
      <c r="I187" s="33">
        <v>-0.23784</v>
      </c>
      <c r="J187" s="34">
        <v>3.0560500000000002E-7</v>
      </c>
      <c r="K187" s="58">
        <v>2.8421299999999998E-5</v>
      </c>
    </row>
    <row r="188" spans="1:11" x14ac:dyDescent="0.3">
      <c r="A188" s="30">
        <v>186</v>
      </c>
      <c r="B188" s="31" t="s">
        <v>1</v>
      </c>
      <c r="C188" s="61" t="s">
        <v>4128</v>
      </c>
      <c r="D188" s="32">
        <v>36.721600000000002</v>
      </c>
      <c r="E188" s="64">
        <v>45.551699999999997</v>
      </c>
      <c r="F188" s="32">
        <v>-0.31087599999999999</v>
      </c>
      <c r="G188" s="58">
        <v>8.6410339844483265E-4</v>
      </c>
      <c r="H188" s="44">
        <v>412</v>
      </c>
      <c r="I188" s="33">
        <v>-0.26788000000000001</v>
      </c>
      <c r="J188" s="34">
        <v>8.5704700000000001E-24</v>
      </c>
      <c r="K188" s="58">
        <v>3.7195799999999997E-21</v>
      </c>
    </row>
    <row r="189" spans="1:11" x14ac:dyDescent="0.3">
      <c r="A189" s="30">
        <v>187</v>
      </c>
      <c r="B189" s="31" t="s">
        <v>1</v>
      </c>
      <c r="C189" s="61" t="s">
        <v>4162</v>
      </c>
      <c r="D189" s="32">
        <v>9.3427600000000002</v>
      </c>
      <c r="E189" s="64">
        <v>20.042100000000001</v>
      </c>
      <c r="F189" s="32">
        <v>-1.10111</v>
      </c>
      <c r="G189" s="58">
        <v>2.393992046169269E-11</v>
      </c>
      <c r="H189" s="44">
        <v>56</v>
      </c>
      <c r="I189" s="33">
        <v>-0.40087</v>
      </c>
      <c r="J189" s="34">
        <v>3.36478E-8</v>
      </c>
      <c r="K189" s="58">
        <v>2.2544E-6</v>
      </c>
    </row>
    <row r="190" spans="1:11" x14ac:dyDescent="0.3">
      <c r="A190" s="30">
        <v>188</v>
      </c>
      <c r="B190" s="31" t="s">
        <v>1</v>
      </c>
      <c r="C190" s="61" t="s">
        <v>4166</v>
      </c>
      <c r="D190" s="32">
        <v>19.256699999999999</v>
      </c>
      <c r="E190" s="64">
        <v>25.934999999999999</v>
      </c>
      <c r="F190" s="32">
        <v>-0.42954199999999998</v>
      </c>
      <c r="G190" s="58">
        <v>1.6886936650167314E-7</v>
      </c>
      <c r="H190" s="44">
        <v>147</v>
      </c>
      <c r="I190" s="33">
        <v>-0.30370999999999998</v>
      </c>
      <c r="J190" s="34">
        <v>1.01038E-14</v>
      </c>
      <c r="K190" s="58">
        <v>1.53577E-12</v>
      </c>
    </row>
    <row r="191" spans="1:11" x14ac:dyDescent="0.3">
      <c r="A191" s="30">
        <v>189</v>
      </c>
      <c r="B191" s="31" t="s">
        <v>1</v>
      </c>
      <c r="C191" s="61" t="s">
        <v>4169</v>
      </c>
      <c r="D191" s="32">
        <v>10.0153</v>
      </c>
      <c r="E191" s="64">
        <v>12.811</v>
      </c>
      <c r="F191" s="32">
        <v>-0.35518300000000003</v>
      </c>
      <c r="G191" s="58">
        <v>1.8193503521106735E-6</v>
      </c>
      <c r="H191" s="44">
        <v>98</v>
      </c>
      <c r="I191" s="33">
        <v>-0.26672000000000001</v>
      </c>
      <c r="J191" s="34">
        <v>1.8647799999999999E-10</v>
      </c>
      <c r="K191" s="58">
        <v>1.9766599999999999E-8</v>
      </c>
    </row>
    <row r="192" spans="1:11" x14ac:dyDescent="0.3">
      <c r="A192" s="30">
        <v>190</v>
      </c>
      <c r="B192" s="31" t="s">
        <v>1</v>
      </c>
      <c r="C192" s="61" t="s">
        <v>4170</v>
      </c>
      <c r="D192" s="32">
        <v>26.3629</v>
      </c>
      <c r="E192" s="64">
        <v>33.616100000000003</v>
      </c>
      <c r="F192" s="32">
        <v>-0.35064400000000001</v>
      </c>
      <c r="G192" s="58">
        <v>1.3342462393960296E-4</v>
      </c>
      <c r="H192" s="44">
        <v>223</v>
      </c>
      <c r="I192" s="33">
        <v>-0.25925999999999999</v>
      </c>
      <c r="J192" s="34">
        <v>1.4618699999999999E-13</v>
      </c>
      <c r="K192" s="58">
        <v>3.4207800000000001E-11</v>
      </c>
    </row>
    <row r="193" spans="1:11" x14ac:dyDescent="0.3">
      <c r="A193" s="30">
        <v>191</v>
      </c>
      <c r="B193" s="31" t="s">
        <v>1</v>
      </c>
      <c r="C193" s="61" t="s">
        <v>4216</v>
      </c>
      <c r="D193" s="32">
        <v>13.8604</v>
      </c>
      <c r="E193" s="64">
        <v>19.255400000000002</v>
      </c>
      <c r="F193" s="32">
        <v>-0.47429300000000002</v>
      </c>
      <c r="G193" s="58">
        <v>6.0279348827171225E-7</v>
      </c>
      <c r="H193" s="44">
        <v>363</v>
      </c>
      <c r="I193" s="33">
        <v>-0.26318000000000003</v>
      </c>
      <c r="J193" s="34">
        <v>1.6543999999999999E-21</v>
      </c>
      <c r="K193" s="58">
        <v>6.4356300000000004E-19</v>
      </c>
    </row>
    <row r="194" spans="1:11" x14ac:dyDescent="0.3">
      <c r="A194" s="30">
        <v>192</v>
      </c>
      <c r="B194" s="31" t="s">
        <v>1</v>
      </c>
      <c r="C194" s="61" t="s">
        <v>4233</v>
      </c>
      <c r="D194" s="32">
        <v>10.777699999999999</v>
      </c>
      <c r="E194" s="64">
        <v>13.854900000000001</v>
      </c>
      <c r="F194" s="32">
        <v>-0.36234899999999998</v>
      </c>
      <c r="G194" s="58">
        <v>1.1976256509444168E-6</v>
      </c>
      <c r="H194" s="44">
        <v>245</v>
      </c>
      <c r="I194" s="33">
        <v>-0.29899999999999999</v>
      </c>
      <c r="J194" s="34">
        <v>2.0010400000000001E-18</v>
      </c>
      <c r="K194" s="58">
        <v>5.1626699999999995E-16</v>
      </c>
    </row>
    <row r="195" spans="1:11" x14ac:dyDescent="0.3">
      <c r="A195" s="30">
        <v>193</v>
      </c>
      <c r="B195" s="31" t="s">
        <v>1</v>
      </c>
      <c r="C195" s="61" t="s">
        <v>4262</v>
      </c>
      <c r="D195" s="32">
        <v>35.715899999999998</v>
      </c>
      <c r="E195" s="64">
        <v>46.619300000000003</v>
      </c>
      <c r="F195" s="32">
        <v>-0.38436199999999998</v>
      </c>
      <c r="G195" s="58">
        <v>1.7129056843718265E-4</v>
      </c>
      <c r="H195" s="44">
        <v>127</v>
      </c>
      <c r="I195" s="33">
        <v>-0.27893000000000001</v>
      </c>
      <c r="J195" s="34">
        <v>4.1612800000000002E-10</v>
      </c>
      <c r="K195" s="58">
        <v>5.7841799999999999E-8</v>
      </c>
    </row>
    <row r="196" spans="1:11" x14ac:dyDescent="0.3">
      <c r="A196" s="30">
        <v>194</v>
      </c>
      <c r="B196" s="31" t="s">
        <v>1</v>
      </c>
      <c r="C196" s="61" t="s">
        <v>4304</v>
      </c>
      <c r="D196" s="32">
        <v>16.741800000000001</v>
      </c>
      <c r="E196" s="64">
        <v>22.145900000000001</v>
      </c>
      <c r="F196" s="32">
        <v>-0.403586</v>
      </c>
      <c r="G196" s="58">
        <v>4.0333657281193355E-5</v>
      </c>
      <c r="H196" s="44">
        <v>68</v>
      </c>
      <c r="I196" s="33">
        <v>-0.26601000000000002</v>
      </c>
      <c r="J196" s="34">
        <v>6.22041E-7</v>
      </c>
      <c r="K196" s="58">
        <v>4.4164900000000001E-5</v>
      </c>
    </row>
    <row r="197" spans="1:11" x14ac:dyDescent="0.3">
      <c r="A197" s="30">
        <v>195</v>
      </c>
      <c r="B197" s="31" t="s">
        <v>1</v>
      </c>
      <c r="C197" s="61" t="s">
        <v>4329</v>
      </c>
      <c r="D197" s="32">
        <v>36.365600000000001</v>
      </c>
      <c r="E197" s="64">
        <v>45.7883</v>
      </c>
      <c r="F197" s="32">
        <v>-0.33240500000000001</v>
      </c>
      <c r="G197" s="58">
        <v>7.7416561511498829E-4</v>
      </c>
      <c r="H197" s="44">
        <v>168</v>
      </c>
      <c r="I197" s="33">
        <v>-0.22983000000000001</v>
      </c>
      <c r="J197" s="34">
        <v>7.7077400000000005E-10</v>
      </c>
      <c r="K197" s="58">
        <v>1.31032E-7</v>
      </c>
    </row>
    <row r="198" spans="1:11" x14ac:dyDescent="0.3">
      <c r="A198" s="30">
        <v>196</v>
      </c>
      <c r="B198" s="31" t="s">
        <v>1</v>
      </c>
      <c r="C198" s="61" t="s">
        <v>4344</v>
      </c>
      <c r="D198" s="32">
        <v>7.1405000000000003</v>
      </c>
      <c r="E198" s="64">
        <v>9.6227800000000006</v>
      </c>
      <c r="F198" s="32">
        <v>-0.43042799999999998</v>
      </c>
      <c r="G198" s="58">
        <v>1.744103741150995E-4</v>
      </c>
      <c r="H198" s="44">
        <v>230</v>
      </c>
      <c r="I198" s="33">
        <v>-0.22303999999999999</v>
      </c>
      <c r="J198" s="34">
        <v>1.3210499999999999E-9</v>
      </c>
      <c r="K198" s="58">
        <v>3.1176799999999999E-7</v>
      </c>
    </row>
    <row r="199" spans="1:11" x14ac:dyDescent="0.3">
      <c r="A199" s="30">
        <v>197</v>
      </c>
      <c r="B199" s="31" t="s">
        <v>1</v>
      </c>
      <c r="C199" s="61" t="s">
        <v>4367</v>
      </c>
      <c r="D199" s="32">
        <v>2.1934999999999998</v>
      </c>
      <c r="E199" s="64">
        <v>4.2239000000000004</v>
      </c>
      <c r="F199" s="32">
        <v>-0.94533699999999998</v>
      </c>
      <c r="G199" s="58">
        <v>4.002016180611584E-9</v>
      </c>
      <c r="H199" s="44">
        <v>37</v>
      </c>
      <c r="I199" s="33">
        <v>-0.40437000000000001</v>
      </c>
      <c r="J199" s="34">
        <v>2.1786300000000002E-6</v>
      </c>
      <c r="K199" s="58">
        <v>8.2787799999999994E-5</v>
      </c>
    </row>
    <row r="200" spans="1:11" x14ac:dyDescent="0.3">
      <c r="A200" s="30">
        <v>198</v>
      </c>
      <c r="B200" s="31" t="s">
        <v>1</v>
      </c>
      <c r="C200" s="61" t="s">
        <v>4380</v>
      </c>
      <c r="D200" s="32">
        <v>20.773700000000002</v>
      </c>
      <c r="E200" s="64">
        <v>26.1525</v>
      </c>
      <c r="F200" s="32">
        <v>-0.33218799999999998</v>
      </c>
      <c r="G200" s="58">
        <v>1.5445304384576211E-5</v>
      </c>
      <c r="H200" s="44">
        <v>103</v>
      </c>
      <c r="I200" s="33">
        <v>-0.24712000000000001</v>
      </c>
      <c r="J200" s="34">
        <v>2.89832E-9</v>
      </c>
      <c r="K200" s="58">
        <v>3.10121E-7</v>
      </c>
    </row>
    <row r="201" spans="1:11" x14ac:dyDescent="0.3">
      <c r="A201" s="30">
        <v>199</v>
      </c>
      <c r="B201" s="31" t="s">
        <v>1</v>
      </c>
      <c r="C201" s="61" t="s">
        <v>4458</v>
      </c>
      <c r="D201" s="32">
        <v>35.811500000000002</v>
      </c>
      <c r="E201" s="64">
        <v>44.415300000000002</v>
      </c>
      <c r="F201" s="32">
        <v>-0.310637</v>
      </c>
      <c r="G201" s="58">
        <v>2.1875288111101552E-6</v>
      </c>
      <c r="H201" s="44">
        <v>169</v>
      </c>
      <c r="I201" s="33">
        <v>-0.28443000000000002</v>
      </c>
      <c r="J201" s="34">
        <v>1.3548099999999999E-10</v>
      </c>
      <c r="K201" s="58">
        <v>2.46576E-8</v>
      </c>
    </row>
    <row r="202" spans="1:11" x14ac:dyDescent="0.3">
      <c r="A202" s="30">
        <v>200</v>
      </c>
      <c r="B202" s="31" t="s">
        <v>1</v>
      </c>
      <c r="C202" s="61" t="s">
        <v>4459</v>
      </c>
      <c r="D202" s="32">
        <v>56.900100000000002</v>
      </c>
      <c r="E202" s="64">
        <v>66.898300000000006</v>
      </c>
      <c r="F202" s="32">
        <v>-0.233539</v>
      </c>
      <c r="G202" s="58">
        <v>1.4751259183617404E-4</v>
      </c>
      <c r="H202" s="44">
        <v>275</v>
      </c>
      <c r="I202" s="33">
        <v>-0.22286</v>
      </c>
      <c r="J202" s="34">
        <v>2.1663800000000001E-13</v>
      </c>
      <c r="K202" s="58">
        <v>6.2175100000000001E-11</v>
      </c>
    </row>
    <row r="203" spans="1:11" x14ac:dyDescent="0.3">
      <c r="A203" s="30">
        <v>201</v>
      </c>
      <c r="B203" s="31" t="s">
        <v>1</v>
      </c>
      <c r="C203" s="61" t="s">
        <v>4460</v>
      </c>
      <c r="D203" s="32">
        <v>8.8723399999999994</v>
      </c>
      <c r="E203" s="64">
        <v>11.710100000000001</v>
      </c>
      <c r="F203" s="32">
        <v>-0.40036500000000003</v>
      </c>
      <c r="G203" s="58">
        <v>3.5163092589157236E-5</v>
      </c>
      <c r="H203" s="44">
        <v>395</v>
      </c>
      <c r="I203" s="33">
        <v>-0.30536999999999997</v>
      </c>
      <c r="J203" s="34">
        <v>9.7321700000000001E-20</v>
      </c>
      <c r="K203" s="58">
        <v>4.1750999999999999E-17</v>
      </c>
    </row>
    <row r="204" spans="1:11" x14ac:dyDescent="0.3">
      <c r="A204" s="30">
        <v>202</v>
      </c>
      <c r="B204" s="31" t="s">
        <v>1</v>
      </c>
      <c r="C204" s="61" t="s">
        <v>4476</v>
      </c>
      <c r="D204" s="32">
        <v>4.3816499999999996</v>
      </c>
      <c r="E204" s="64">
        <v>5.78653</v>
      </c>
      <c r="F204" s="32">
        <v>-0.401223</v>
      </c>
      <c r="G204" s="58">
        <v>1.6823003695499623E-4</v>
      </c>
      <c r="H204" s="44">
        <v>122</v>
      </c>
      <c r="I204" s="33">
        <v>-0.32011000000000001</v>
      </c>
      <c r="J204" s="34">
        <v>5.97013E-7</v>
      </c>
      <c r="K204" s="58">
        <v>7.9402700000000005E-5</v>
      </c>
    </row>
    <row r="205" spans="1:11" x14ac:dyDescent="0.3">
      <c r="A205" s="30">
        <v>203</v>
      </c>
      <c r="B205" s="31" t="s">
        <v>1</v>
      </c>
      <c r="C205" s="61" t="s">
        <v>4478</v>
      </c>
      <c r="D205" s="32">
        <v>26.159800000000001</v>
      </c>
      <c r="E205" s="64">
        <v>35.539099999999998</v>
      </c>
      <c r="F205" s="32">
        <v>-0.44205899999999998</v>
      </c>
      <c r="G205" s="58">
        <v>2.2031559555102844E-5</v>
      </c>
      <c r="H205" s="44">
        <v>46</v>
      </c>
      <c r="I205" s="33">
        <v>-0.34250999999999998</v>
      </c>
      <c r="J205" s="34">
        <v>1.41421E-6</v>
      </c>
      <c r="K205" s="58">
        <v>7.0710400000000007E-5</v>
      </c>
    </row>
    <row r="206" spans="1:11" x14ac:dyDescent="0.3">
      <c r="A206" s="30">
        <v>204</v>
      </c>
      <c r="B206" s="31" t="s">
        <v>1</v>
      </c>
      <c r="C206" s="61" t="s">
        <v>4504</v>
      </c>
      <c r="D206" s="32">
        <v>40.333399999999997</v>
      </c>
      <c r="E206" s="64">
        <v>73.829800000000006</v>
      </c>
      <c r="F206" s="32">
        <v>-0.872228</v>
      </c>
      <c r="G206" s="58">
        <v>3.8762429134630445E-6</v>
      </c>
      <c r="H206" s="44">
        <v>202</v>
      </c>
      <c r="I206" s="33">
        <v>-0.37337999999999999</v>
      </c>
      <c r="J206" s="34">
        <v>4.2952300000000003E-9</v>
      </c>
      <c r="K206" s="58">
        <v>9.40656E-7</v>
      </c>
    </row>
    <row r="207" spans="1:11" x14ac:dyDescent="0.3">
      <c r="A207" s="30">
        <v>205</v>
      </c>
      <c r="B207" s="31" t="s">
        <v>1</v>
      </c>
      <c r="C207" s="61" t="s">
        <v>4518</v>
      </c>
      <c r="D207" s="32">
        <v>63.174700000000001</v>
      </c>
      <c r="E207" s="64">
        <v>51.511699999999998</v>
      </c>
      <c r="F207" s="32">
        <v>0.29444500000000001</v>
      </c>
      <c r="G207" s="58">
        <v>2.2492938842924771E-6</v>
      </c>
      <c r="H207" s="44">
        <v>50</v>
      </c>
      <c r="I207" s="33">
        <v>-9.0560000000000002E-2</v>
      </c>
      <c r="J207" s="34">
        <v>4.9126599999999997E-7</v>
      </c>
      <c r="K207" s="58">
        <v>2.5054599999999999E-5</v>
      </c>
    </row>
    <row r="208" spans="1:11" x14ac:dyDescent="0.3">
      <c r="A208" s="30">
        <v>206</v>
      </c>
      <c r="B208" s="31" t="s">
        <v>1</v>
      </c>
      <c r="C208" s="61" t="s">
        <v>4558</v>
      </c>
      <c r="D208" s="32">
        <v>19.422699999999999</v>
      </c>
      <c r="E208" s="64">
        <v>27.723099999999999</v>
      </c>
      <c r="F208" s="32">
        <v>-0.51334800000000003</v>
      </c>
      <c r="G208" s="58">
        <v>3.822078567906543E-5</v>
      </c>
      <c r="H208" s="44">
        <v>357</v>
      </c>
      <c r="I208" s="33">
        <v>-0.28108</v>
      </c>
      <c r="J208" s="34">
        <v>1.8644E-20</v>
      </c>
      <c r="K208" s="58">
        <v>7.1220099999999993E-18</v>
      </c>
    </row>
    <row r="209" spans="1:11" x14ac:dyDescent="0.3">
      <c r="A209" s="30">
        <v>207</v>
      </c>
      <c r="B209" s="31" t="s">
        <v>1</v>
      </c>
      <c r="C209" s="61" t="s">
        <v>4566</v>
      </c>
      <c r="D209" s="32">
        <v>26.399000000000001</v>
      </c>
      <c r="E209" s="64">
        <v>35.517299999999999</v>
      </c>
      <c r="F209" s="32">
        <v>-0.428037</v>
      </c>
      <c r="G209" s="58">
        <v>3.6393267123161253E-5</v>
      </c>
      <c r="H209" s="44">
        <v>268</v>
      </c>
      <c r="I209" s="33">
        <v>-0.27135999999999999</v>
      </c>
      <c r="J209" s="34">
        <v>1.78543E-13</v>
      </c>
      <c r="K209" s="58">
        <v>4.8563700000000002E-11</v>
      </c>
    </row>
    <row r="210" spans="1:11" x14ac:dyDescent="0.3">
      <c r="A210" s="30">
        <v>208</v>
      </c>
      <c r="B210" s="31" t="s">
        <v>1</v>
      </c>
      <c r="C210" s="61" t="s">
        <v>4597</v>
      </c>
      <c r="D210" s="32">
        <v>22.052299999999999</v>
      </c>
      <c r="E210" s="64">
        <v>33.873699999999999</v>
      </c>
      <c r="F210" s="32">
        <v>-0.61923700000000004</v>
      </c>
      <c r="G210" s="58">
        <v>3.241769997340351E-7</v>
      </c>
      <c r="H210" s="44">
        <v>222</v>
      </c>
      <c r="I210" s="33">
        <v>-0.34298000000000001</v>
      </c>
      <c r="J210" s="34">
        <v>5.2317800000000001E-12</v>
      </c>
      <c r="K210" s="58">
        <v>1.2242399999999999E-9</v>
      </c>
    </row>
    <row r="211" spans="1:11" x14ac:dyDescent="0.3">
      <c r="A211" s="30">
        <v>209</v>
      </c>
      <c r="B211" s="31" t="s">
        <v>1</v>
      </c>
      <c r="C211" s="61" t="s">
        <v>4640</v>
      </c>
      <c r="D211" s="32">
        <v>23.586300000000001</v>
      </c>
      <c r="E211" s="64">
        <v>27.821200000000001</v>
      </c>
      <c r="F211" s="32">
        <v>-0.238233</v>
      </c>
      <c r="G211" s="58">
        <v>1.5862683367527083E-4</v>
      </c>
      <c r="H211" s="44">
        <v>133</v>
      </c>
      <c r="I211" s="33">
        <v>-0.29039999999999999</v>
      </c>
      <c r="J211" s="34">
        <v>2.2574899999999999E-10</v>
      </c>
      <c r="K211" s="58">
        <v>3.2056400000000001E-8</v>
      </c>
    </row>
    <row r="212" spans="1:11" x14ac:dyDescent="0.3">
      <c r="A212" s="30">
        <v>210</v>
      </c>
      <c r="B212" s="31" t="s">
        <v>1</v>
      </c>
      <c r="C212" s="61" t="s">
        <v>4642</v>
      </c>
      <c r="D212" s="32">
        <v>5.5821699999999996</v>
      </c>
      <c r="E212" s="64">
        <v>8.0192099999999993</v>
      </c>
      <c r="F212" s="32">
        <v>-0.52263499999999996</v>
      </c>
      <c r="G212" s="58">
        <v>1.452516052763517E-6</v>
      </c>
      <c r="H212" s="44">
        <v>74</v>
      </c>
      <c r="I212" s="33">
        <v>-0.22497</v>
      </c>
      <c r="J212" s="34">
        <v>4.74509E-7</v>
      </c>
      <c r="K212" s="58">
        <v>3.5113700000000002E-5</v>
      </c>
    </row>
    <row r="213" spans="1:11" x14ac:dyDescent="0.3">
      <c r="A213" s="30">
        <v>211</v>
      </c>
      <c r="B213" s="31" t="s">
        <v>1</v>
      </c>
      <c r="C213" s="61" t="s">
        <v>4643</v>
      </c>
      <c r="D213" s="32">
        <v>6.1570299999999998</v>
      </c>
      <c r="E213" s="64">
        <v>8.4846500000000002</v>
      </c>
      <c r="F213" s="32">
        <v>-0.46261999999999998</v>
      </c>
      <c r="G213" s="58">
        <v>1.1100275463662075E-4</v>
      </c>
      <c r="H213" s="44">
        <v>385</v>
      </c>
      <c r="I213" s="33">
        <v>-0.26813999999999999</v>
      </c>
      <c r="J213" s="34">
        <v>6.8769500000000003E-16</v>
      </c>
      <c r="K213" s="58">
        <v>2.8883199999999999E-13</v>
      </c>
    </row>
    <row r="214" spans="1:11" x14ac:dyDescent="0.3">
      <c r="A214" s="30">
        <v>212</v>
      </c>
      <c r="B214" s="31" t="s">
        <v>1</v>
      </c>
      <c r="C214" s="61" t="s">
        <v>4654</v>
      </c>
      <c r="D214" s="32">
        <v>25.625800000000002</v>
      </c>
      <c r="E214" s="64">
        <v>31.1541</v>
      </c>
      <c r="F214" s="32">
        <v>-0.28182600000000002</v>
      </c>
      <c r="G214" s="58">
        <v>2.9684252662971565E-4</v>
      </c>
      <c r="H214" s="44">
        <v>105</v>
      </c>
      <c r="I214" s="33">
        <v>-0.28875000000000001</v>
      </c>
      <c r="J214" s="34">
        <v>1.4746799999999999E-9</v>
      </c>
      <c r="K214" s="58">
        <v>1.5926499999999999E-7</v>
      </c>
    </row>
    <row r="215" spans="1:11" x14ac:dyDescent="0.3">
      <c r="A215" s="30">
        <v>213</v>
      </c>
      <c r="B215" s="31" t="s">
        <v>1</v>
      </c>
      <c r="C215" s="61" t="s">
        <v>4675</v>
      </c>
      <c r="D215" s="32">
        <v>13.4885</v>
      </c>
      <c r="E215" s="64">
        <v>19.7178</v>
      </c>
      <c r="F215" s="32">
        <v>-0.54776400000000003</v>
      </c>
      <c r="G215" s="58">
        <v>3.5084837148675071E-8</v>
      </c>
      <c r="H215" s="44">
        <v>118</v>
      </c>
      <c r="I215" s="33">
        <v>-0.31467000000000001</v>
      </c>
      <c r="J215" s="34">
        <v>1.33638E-10</v>
      </c>
      <c r="K215" s="58">
        <v>1.7105599999999999E-8</v>
      </c>
    </row>
    <row r="216" spans="1:11" x14ac:dyDescent="0.3">
      <c r="A216" s="30">
        <v>214</v>
      </c>
      <c r="B216" s="31" t="s">
        <v>1</v>
      </c>
      <c r="C216" s="61" t="s">
        <v>4682</v>
      </c>
      <c r="D216" s="32">
        <v>15.266500000000001</v>
      </c>
      <c r="E216" s="64">
        <v>20.247</v>
      </c>
      <c r="F216" s="32">
        <v>-0.40734300000000001</v>
      </c>
      <c r="G216" s="58">
        <v>1.9030685134528744E-5</v>
      </c>
      <c r="H216" s="44">
        <v>488</v>
      </c>
      <c r="I216" s="33">
        <v>-0.26507999999999998</v>
      </c>
      <c r="J216" s="34">
        <v>3.0618E-30</v>
      </c>
      <c r="K216" s="58">
        <v>1.5645800000000001E-27</v>
      </c>
    </row>
    <row r="217" spans="1:11" x14ac:dyDescent="0.3">
      <c r="A217" s="30">
        <v>215</v>
      </c>
      <c r="B217" s="31" t="s">
        <v>1</v>
      </c>
      <c r="C217" s="61" t="s">
        <v>4720</v>
      </c>
      <c r="D217" s="32">
        <v>6.08284</v>
      </c>
      <c r="E217" s="64">
        <v>8.7069200000000002</v>
      </c>
      <c r="F217" s="32">
        <v>-0.51741800000000004</v>
      </c>
      <c r="G217" s="58">
        <v>1.1427114082615271E-8</v>
      </c>
      <c r="H217" s="44">
        <v>521</v>
      </c>
      <c r="I217" s="33">
        <v>-0.28566999999999998</v>
      </c>
      <c r="J217" s="34">
        <v>1.83721E-25</v>
      </c>
      <c r="K217" s="58">
        <v>1.01782E-22</v>
      </c>
    </row>
    <row r="218" spans="1:11" x14ac:dyDescent="0.3">
      <c r="A218" s="30">
        <v>216</v>
      </c>
      <c r="B218" s="31" t="s">
        <v>1</v>
      </c>
      <c r="C218" s="61" t="s">
        <v>4721</v>
      </c>
      <c r="D218" s="32">
        <v>11.398300000000001</v>
      </c>
      <c r="E218" s="64">
        <v>16.663900000000002</v>
      </c>
      <c r="F218" s="32">
        <v>-0.54790899999999998</v>
      </c>
      <c r="G218" s="58">
        <v>4.7121803102562073E-9</v>
      </c>
      <c r="H218" s="44">
        <v>233</v>
      </c>
      <c r="I218" s="33">
        <v>-0.28027000000000002</v>
      </c>
      <c r="J218" s="34">
        <v>1.7894300000000001E-16</v>
      </c>
      <c r="K218" s="58">
        <v>4.5093600000000002E-14</v>
      </c>
    </row>
    <row r="219" spans="1:11" x14ac:dyDescent="0.3">
      <c r="A219" s="30">
        <v>217</v>
      </c>
      <c r="B219" s="31" t="s">
        <v>1</v>
      </c>
      <c r="C219" s="61" t="s">
        <v>4732</v>
      </c>
      <c r="D219" s="32">
        <v>5.6207200000000004</v>
      </c>
      <c r="E219" s="64">
        <v>7.5363300000000004</v>
      </c>
      <c r="F219" s="32">
        <v>-0.42310700000000001</v>
      </c>
      <c r="G219" s="58">
        <v>1.5862683367527083E-4</v>
      </c>
      <c r="H219" s="44">
        <v>266</v>
      </c>
      <c r="I219" s="33">
        <v>-0.23877999999999999</v>
      </c>
      <c r="J219" s="34">
        <v>2.6532100000000002E-12</v>
      </c>
      <c r="K219" s="58">
        <v>7.1636699999999995E-10</v>
      </c>
    </row>
    <row r="220" spans="1:11" x14ac:dyDescent="0.3">
      <c r="A220" s="30">
        <v>218</v>
      </c>
      <c r="B220" s="31" t="s">
        <v>1</v>
      </c>
      <c r="C220" s="61" t="s">
        <v>4735</v>
      </c>
      <c r="D220" s="32">
        <v>42.126600000000003</v>
      </c>
      <c r="E220" s="64">
        <v>64.2624</v>
      </c>
      <c r="F220" s="32">
        <v>-0.60924199999999995</v>
      </c>
      <c r="G220" s="58">
        <v>1.3240635230538234E-5</v>
      </c>
      <c r="H220" s="44">
        <v>129</v>
      </c>
      <c r="I220" s="33">
        <v>-0.37012</v>
      </c>
      <c r="J220" s="34">
        <v>4.0200699999999997E-9</v>
      </c>
      <c r="K220" s="58">
        <v>5.8693000000000003E-7</v>
      </c>
    </row>
    <row r="221" spans="1:11" x14ac:dyDescent="0.3">
      <c r="A221" s="30">
        <v>219</v>
      </c>
      <c r="B221" s="31" t="s">
        <v>1</v>
      </c>
      <c r="C221" s="61" t="s">
        <v>4767</v>
      </c>
      <c r="D221" s="32">
        <v>1.33046</v>
      </c>
      <c r="E221" s="64">
        <v>2.4781300000000002</v>
      </c>
      <c r="F221" s="32">
        <v>-0.89732599999999996</v>
      </c>
      <c r="G221" s="58">
        <v>1.0355401253131208E-4</v>
      </c>
      <c r="H221" s="44">
        <v>255</v>
      </c>
      <c r="I221" s="33">
        <v>-0.41796</v>
      </c>
      <c r="J221" s="34">
        <v>1.03041E-8</v>
      </c>
      <c r="K221" s="58">
        <v>2.9881799999999999E-6</v>
      </c>
    </row>
    <row r="222" spans="1:11" x14ac:dyDescent="0.3">
      <c r="A222" s="30">
        <v>220</v>
      </c>
      <c r="B222" s="31" t="s">
        <v>1</v>
      </c>
      <c r="C222" s="61" t="s">
        <v>4853</v>
      </c>
      <c r="D222" s="32">
        <v>8.6287599999999998</v>
      </c>
      <c r="E222" s="64">
        <v>14.7211</v>
      </c>
      <c r="F222" s="32">
        <v>-0.77065899999999998</v>
      </c>
      <c r="G222" s="58">
        <v>2.382200500266843E-8</v>
      </c>
      <c r="H222" s="44">
        <v>23</v>
      </c>
      <c r="I222" s="33">
        <v>-0.39602999999999999</v>
      </c>
      <c r="J222" s="34">
        <v>1.2002599999999999E-6</v>
      </c>
      <c r="K222" s="58">
        <v>3.1206900000000001E-5</v>
      </c>
    </row>
    <row r="223" spans="1:11" x14ac:dyDescent="0.3">
      <c r="A223" s="30">
        <v>221</v>
      </c>
      <c r="B223" s="31" t="s">
        <v>1</v>
      </c>
      <c r="C223" s="61" t="s">
        <v>4855</v>
      </c>
      <c r="D223" s="32">
        <v>3.1607699999999999</v>
      </c>
      <c r="E223" s="64">
        <v>6.51715</v>
      </c>
      <c r="F223" s="32">
        <v>-1.0439700000000001</v>
      </c>
      <c r="G223" s="58">
        <v>6.0632989311282165E-7</v>
      </c>
      <c r="H223" s="44">
        <v>61</v>
      </c>
      <c r="I223" s="33">
        <v>-0.53217000000000003</v>
      </c>
      <c r="J223" s="34">
        <v>8.4896200000000003E-11</v>
      </c>
      <c r="K223" s="58">
        <v>5.4333499999999996E-9</v>
      </c>
    </row>
    <row r="224" spans="1:11" x14ac:dyDescent="0.3">
      <c r="A224" s="30">
        <v>222</v>
      </c>
      <c r="B224" s="31" t="s">
        <v>1</v>
      </c>
      <c r="C224" s="61" t="s">
        <v>4857</v>
      </c>
      <c r="D224" s="32">
        <v>38.073999999999998</v>
      </c>
      <c r="E224" s="64">
        <v>45.879899999999999</v>
      </c>
      <c r="F224" s="32">
        <v>-0.26905600000000002</v>
      </c>
      <c r="G224" s="58">
        <v>2.6123226336221294E-5</v>
      </c>
      <c r="H224" s="44">
        <v>79</v>
      </c>
      <c r="I224" s="33">
        <v>-0.23655999999999999</v>
      </c>
      <c r="J224" s="34">
        <v>1.1888999999999999E-10</v>
      </c>
      <c r="K224" s="58">
        <v>9.39233E-9</v>
      </c>
    </row>
    <row r="225" spans="1:11" x14ac:dyDescent="0.3">
      <c r="A225" s="30">
        <v>223</v>
      </c>
      <c r="B225" s="31" t="s">
        <v>1</v>
      </c>
      <c r="C225" s="61" t="s">
        <v>4912</v>
      </c>
      <c r="D225" s="32">
        <v>14.0383</v>
      </c>
      <c r="E225" s="64">
        <v>17.9237</v>
      </c>
      <c r="F225" s="32">
        <v>-0.35250399999999998</v>
      </c>
      <c r="G225" s="58">
        <v>4.2449105185835326E-4</v>
      </c>
      <c r="H225" s="44">
        <v>329</v>
      </c>
      <c r="I225" s="33">
        <v>-0.27395000000000003</v>
      </c>
      <c r="J225" s="34">
        <v>7.7945099999999994E-18</v>
      </c>
      <c r="K225" s="58">
        <v>2.6501299999999999E-15</v>
      </c>
    </row>
    <row r="226" spans="1:11" x14ac:dyDescent="0.3">
      <c r="A226" s="30">
        <v>224</v>
      </c>
      <c r="B226" s="31" t="s">
        <v>1</v>
      </c>
      <c r="C226" s="61" t="s">
        <v>4991</v>
      </c>
      <c r="D226" s="32">
        <v>53.150700000000001</v>
      </c>
      <c r="E226" s="64">
        <v>76.213399999999993</v>
      </c>
      <c r="F226" s="32">
        <v>-0.519957</v>
      </c>
      <c r="G226" s="58">
        <v>8.2015217952500368E-7</v>
      </c>
      <c r="H226" s="44">
        <v>129</v>
      </c>
      <c r="I226" s="33">
        <v>-0.33189999999999997</v>
      </c>
      <c r="J226" s="34">
        <v>7.1860200000000004E-9</v>
      </c>
      <c r="K226" s="58">
        <v>1.04197E-6</v>
      </c>
    </row>
    <row r="227" spans="1:11" x14ac:dyDescent="0.3">
      <c r="A227" s="30">
        <v>225</v>
      </c>
      <c r="B227" s="31" t="s">
        <v>1</v>
      </c>
      <c r="C227" s="61" t="s">
        <v>4997</v>
      </c>
      <c r="D227" s="32">
        <v>7.3891400000000003</v>
      </c>
      <c r="E227" s="64">
        <v>16.6006</v>
      </c>
      <c r="F227" s="32">
        <v>-1.1677500000000001</v>
      </c>
      <c r="G227" s="58">
        <v>1.4383331588874104E-9</v>
      </c>
      <c r="H227" s="44">
        <v>186</v>
      </c>
      <c r="I227" s="33">
        <v>-0.32055</v>
      </c>
      <c r="J227" s="34">
        <v>2.6751599999999999E-10</v>
      </c>
      <c r="K227" s="58">
        <v>5.40383E-8</v>
      </c>
    </row>
    <row r="228" spans="1:11" x14ac:dyDescent="0.3">
      <c r="A228" s="30">
        <v>226</v>
      </c>
      <c r="B228" s="31" t="s">
        <v>1</v>
      </c>
      <c r="C228" s="61" t="s">
        <v>5022</v>
      </c>
      <c r="D228" s="32">
        <v>24.006599999999999</v>
      </c>
      <c r="E228" s="64">
        <v>31.715499999999999</v>
      </c>
      <c r="F228" s="32">
        <v>-0.40175899999999998</v>
      </c>
      <c r="G228" s="58">
        <v>1.169593981281286E-5</v>
      </c>
      <c r="H228" s="44">
        <v>240</v>
      </c>
      <c r="I228" s="33">
        <v>-0.27376</v>
      </c>
      <c r="J228" s="34">
        <v>1.25874E-15</v>
      </c>
      <c r="K228" s="58">
        <v>3.0839099999999998E-13</v>
      </c>
    </row>
    <row r="229" spans="1:11" x14ac:dyDescent="0.3">
      <c r="A229" s="30">
        <v>227</v>
      </c>
      <c r="B229" s="31" t="s">
        <v>1</v>
      </c>
      <c r="C229" s="61" t="s">
        <v>5027</v>
      </c>
      <c r="D229" s="32">
        <v>26.754899999999999</v>
      </c>
      <c r="E229" s="64">
        <v>33.012999999999998</v>
      </c>
      <c r="F229" s="32">
        <v>-0.30322900000000003</v>
      </c>
      <c r="G229" s="58">
        <v>9.391028056041877E-5</v>
      </c>
      <c r="H229" s="44">
        <v>53</v>
      </c>
      <c r="I229" s="33">
        <v>-0.25516</v>
      </c>
      <c r="J229" s="34">
        <v>1.5434600000000001E-6</v>
      </c>
      <c r="K229" s="58">
        <v>8.33468E-5</v>
      </c>
    </row>
    <row r="230" spans="1:11" x14ac:dyDescent="0.3">
      <c r="A230" s="30">
        <v>228</v>
      </c>
      <c r="B230" s="31" t="s">
        <v>1</v>
      </c>
      <c r="C230" s="61" t="s">
        <v>5029</v>
      </c>
      <c r="D230" s="32">
        <v>10.3581</v>
      </c>
      <c r="E230" s="64">
        <v>16.587299999999999</v>
      </c>
      <c r="F230" s="32">
        <v>-0.67932199999999998</v>
      </c>
      <c r="G230" s="58">
        <v>8.0769723732339985E-11</v>
      </c>
      <c r="H230" s="44">
        <v>109</v>
      </c>
      <c r="I230" s="33">
        <v>-0.29986000000000002</v>
      </c>
      <c r="J230" s="34">
        <v>4.4716599999999997E-11</v>
      </c>
      <c r="K230" s="58">
        <v>5.0082600000000002E-9</v>
      </c>
    </row>
    <row r="231" spans="1:11" x14ac:dyDescent="0.3">
      <c r="A231" s="30">
        <v>229</v>
      </c>
      <c r="B231" s="31" t="s">
        <v>1</v>
      </c>
      <c r="C231" s="61" t="s">
        <v>5067</v>
      </c>
      <c r="D231" s="32">
        <v>11.415900000000001</v>
      </c>
      <c r="E231" s="64">
        <v>13.5627</v>
      </c>
      <c r="F231" s="32">
        <v>-0.24859700000000001</v>
      </c>
      <c r="G231" s="58">
        <v>7.7733962728210077E-4</v>
      </c>
      <c r="H231" s="44">
        <v>130</v>
      </c>
      <c r="I231" s="33">
        <v>-0.25337999999999999</v>
      </c>
      <c r="J231" s="34">
        <v>8.1219199999999995E-11</v>
      </c>
      <c r="K231" s="58">
        <v>1.0883400000000001E-8</v>
      </c>
    </row>
    <row r="232" spans="1:11" x14ac:dyDescent="0.3">
      <c r="A232" s="30">
        <v>230</v>
      </c>
      <c r="B232" s="31" t="s">
        <v>1</v>
      </c>
      <c r="C232" s="61" t="s">
        <v>5068</v>
      </c>
      <c r="D232" s="32">
        <v>14.4482</v>
      </c>
      <c r="E232" s="64">
        <v>18.298300000000001</v>
      </c>
      <c r="F232" s="32">
        <v>-0.34082200000000001</v>
      </c>
      <c r="G232" s="58">
        <v>2.6516396219812437E-5</v>
      </c>
      <c r="H232" s="44">
        <v>373</v>
      </c>
      <c r="I232" s="33">
        <v>-0.32998</v>
      </c>
      <c r="J232" s="34">
        <v>6.5573099999999999E-19</v>
      </c>
      <c r="K232" s="58">
        <v>2.6688300000000001E-16</v>
      </c>
    </row>
    <row r="233" spans="1:11" x14ac:dyDescent="0.3">
      <c r="A233" s="30">
        <v>231</v>
      </c>
      <c r="B233" s="31" t="s">
        <v>1</v>
      </c>
      <c r="C233" s="61" t="s">
        <v>5072</v>
      </c>
      <c r="D233" s="32">
        <v>12.456300000000001</v>
      </c>
      <c r="E233" s="64">
        <v>14.971399999999999</v>
      </c>
      <c r="F233" s="32">
        <v>-0.26533499999999999</v>
      </c>
      <c r="G233" s="58">
        <v>3.3089368926099178E-4</v>
      </c>
      <c r="H233" s="44">
        <v>340</v>
      </c>
      <c r="I233" s="33">
        <v>-0.28122999999999998</v>
      </c>
      <c r="J233" s="34">
        <v>4.53243E-16</v>
      </c>
      <c r="K233" s="58">
        <v>1.70419E-13</v>
      </c>
    </row>
    <row r="234" spans="1:11" x14ac:dyDescent="0.3">
      <c r="A234" s="30">
        <v>232</v>
      </c>
      <c r="B234" s="31" t="s">
        <v>1</v>
      </c>
      <c r="C234" s="61" t="s">
        <v>5091</v>
      </c>
      <c r="D234" s="32">
        <v>11.4808</v>
      </c>
      <c r="E234" s="64">
        <v>15.9396</v>
      </c>
      <c r="F234" s="32">
        <v>-0.47338799999999998</v>
      </c>
      <c r="G234" s="58">
        <v>2.569322731924844E-6</v>
      </c>
      <c r="H234" s="44">
        <v>528</v>
      </c>
      <c r="I234" s="33">
        <v>-0.29074</v>
      </c>
      <c r="J234" s="34">
        <v>3.16364E-20</v>
      </c>
      <c r="K234" s="58">
        <v>1.7621500000000001E-17</v>
      </c>
    </row>
    <row r="235" spans="1:11" x14ac:dyDescent="0.3">
      <c r="A235" s="30">
        <v>233</v>
      </c>
      <c r="B235" s="31" t="s">
        <v>1</v>
      </c>
      <c r="C235" s="61" t="s">
        <v>5115</v>
      </c>
      <c r="D235" s="32">
        <v>33.220799999999997</v>
      </c>
      <c r="E235" s="64">
        <v>39.279499999999999</v>
      </c>
      <c r="F235" s="32">
        <v>-0.24168899999999999</v>
      </c>
      <c r="G235" s="58">
        <v>5.7264594098757756E-4</v>
      </c>
      <c r="H235" s="44">
        <v>288</v>
      </c>
      <c r="I235" s="33">
        <v>-0.26691999999999999</v>
      </c>
      <c r="J235" s="34">
        <v>9.3463099999999997E-14</v>
      </c>
      <c r="K235" s="58">
        <v>2.7384699999999999E-11</v>
      </c>
    </row>
    <row r="236" spans="1:11" x14ac:dyDescent="0.3">
      <c r="A236" s="30">
        <v>234</v>
      </c>
      <c r="B236" s="31" t="s">
        <v>1</v>
      </c>
      <c r="C236" s="61" t="s">
        <v>5117</v>
      </c>
      <c r="D236" s="32">
        <v>14.7967</v>
      </c>
      <c r="E236" s="64">
        <v>17.9208</v>
      </c>
      <c r="F236" s="32">
        <v>-0.27636300000000003</v>
      </c>
      <c r="G236" s="58">
        <v>6.594805125566528E-5</v>
      </c>
      <c r="H236" s="44">
        <v>69</v>
      </c>
      <c r="I236" s="33">
        <v>-0.35770000000000002</v>
      </c>
      <c r="J236" s="34">
        <v>2.7466700000000001E-8</v>
      </c>
      <c r="K236" s="58">
        <v>1.9226699999999998E-6</v>
      </c>
    </row>
    <row r="237" spans="1:11" x14ac:dyDescent="0.3">
      <c r="A237" s="30">
        <v>235</v>
      </c>
      <c r="B237" s="31" t="s">
        <v>1</v>
      </c>
      <c r="C237" s="61" t="s">
        <v>5118</v>
      </c>
      <c r="D237" s="32">
        <v>48.115099999999998</v>
      </c>
      <c r="E237" s="64">
        <v>59.679099999999998</v>
      </c>
      <c r="F237" s="32">
        <v>-0.31073400000000001</v>
      </c>
      <c r="G237" s="58">
        <v>6.8504778351554318E-5</v>
      </c>
      <c r="H237" s="44">
        <v>254</v>
      </c>
      <c r="I237" s="33">
        <v>-0.25206000000000001</v>
      </c>
      <c r="J237" s="34">
        <v>1.0000300000000001E-13</v>
      </c>
      <c r="K237" s="58">
        <v>2.6900699999999999E-11</v>
      </c>
    </row>
    <row r="238" spans="1:11" x14ac:dyDescent="0.3">
      <c r="A238" s="30">
        <v>236</v>
      </c>
      <c r="B238" s="31" t="s">
        <v>1</v>
      </c>
      <c r="C238" s="61" t="s">
        <v>5131</v>
      </c>
      <c r="D238" s="32">
        <v>41.514000000000003</v>
      </c>
      <c r="E238" s="64">
        <v>57.676499999999997</v>
      </c>
      <c r="F238" s="32">
        <v>-0.47438599999999997</v>
      </c>
      <c r="G238" s="58">
        <v>5.4808726252094141E-8</v>
      </c>
      <c r="H238" s="44">
        <v>158</v>
      </c>
      <c r="I238" s="33">
        <v>-0.24981</v>
      </c>
      <c r="J238" s="34">
        <v>8.6196400000000002E-10</v>
      </c>
      <c r="K238" s="58">
        <v>1.37052E-7</v>
      </c>
    </row>
    <row r="239" spans="1:11" x14ac:dyDescent="0.3">
      <c r="A239" s="30">
        <v>237</v>
      </c>
      <c r="B239" s="31" t="s">
        <v>1</v>
      </c>
      <c r="C239" s="61" t="s">
        <v>5150</v>
      </c>
      <c r="D239" s="32">
        <v>45.394199999999998</v>
      </c>
      <c r="E239" s="64">
        <v>57.909500000000001</v>
      </c>
      <c r="F239" s="32">
        <v>-0.35128999999999999</v>
      </c>
      <c r="G239" s="58">
        <v>1.8995041592552526E-4</v>
      </c>
      <c r="H239" s="44">
        <v>115</v>
      </c>
      <c r="I239" s="33">
        <v>-0.36785000000000001</v>
      </c>
      <c r="J239" s="34">
        <v>7.4765999999999998E-10</v>
      </c>
      <c r="K239" s="58">
        <v>1.0018599999999999E-7</v>
      </c>
    </row>
    <row r="240" spans="1:11" x14ac:dyDescent="0.3">
      <c r="A240" s="30">
        <v>238</v>
      </c>
      <c r="B240" s="31" t="s">
        <v>1</v>
      </c>
      <c r="C240" s="61" t="s">
        <v>5159</v>
      </c>
      <c r="D240" s="32">
        <v>24.9786</v>
      </c>
      <c r="E240" s="64">
        <v>33.4512</v>
      </c>
      <c r="F240" s="32">
        <v>-0.42136099999999999</v>
      </c>
      <c r="G240" s="58">
        <v>1.650578680387737E-5</v>
      </c>
      <c r="H240" s="44">
        <v>189</v>
      </c>
      <c r="I240" s="33">
        <v>-0.24618000000000001</v>
      </c>
      <c r="J240" s="34">
        <v>3.2772799999999998E-7</v>
      </c>
      <c r="K240" s="58">
        <v>6.5873300000000005E-5</v>
      </c>
    </row>
    <row r="241" spans="1:11" x14ac:dyDescent="0.3">
      <c r="A241" s="30">
        <v>239</v>
      </c>
      <c r="B241" s="31" t="s">
        <v>1</v>
      </c>
      <c r="C241" s="61" t="s">
        <v>5166</v>
      </c>
      <c r="D241" s="32">
        <v>30.247299999999999</v>
      </c>
      <c r="E241" s="64">
        <v>43.047800000000002</v>
      </c>
      <c r="F241" s="32">
        <v>-0.50913200000000003</v>
      </c>
      <c r="G241" s="58">
        <v>8.9945324855162359E-7</v>
      </c>
      <c r="H241" s="44">
        <v>313</v>
      </c>
      <c r="I241" s="33">
        <v>-0.26590999999999998</v>
      </c>
      <c r="J241" s="34">
        <v>7.4881000000000002E-20</v>
      </c>
      <c r="K241" s="58">
        <v>2.4561000000000001E-17</v>
      </c>
    </row>
    <row r="242" spans="1:11" x14ac:dyDescent="0.3">
      <c r="A242" s="30">
        <v>240</v>
      </c>
      <c r="B242" s="31" t="s">
        <v>1</v>
      </c>
      <c r="C242" s="61" t="s">
        <v>5172</v>
      </c>
      <c r="D242" s="32">
        <v>69.520499999999998</v>
      </c>
      <c r="E242" s="64">
        <v>90.739099999999993</v>
      </c>
      <c r="F242" s="32">
        <v>-0.38428600000000002</v>
      </c>
      <c r="G242" s="58">
        <v>6.1918547160731621E-6</v>
      </c>
      <c r="H242" s="44">
        <v>159</v>
      </c>
      <c r="I242" s="33">
        <v>-0.23946000000000001</v>
      </c>
      <c r="J242" s="34">
        <v>4.1883300000000002E-10</v>
      </c>
      <c r="K242" s="58">
        <v>6.9945100000000001E-8</v>
      </c>
    </row>
    <row r="243" spans="1:11" x14ac:dyDescent="0.3">
      <c r="A243" s="30">
        <v>241</v>
      </c>
      <c r="B243" s="31" t="s">
        <v>1</v>
      </c>
      <c r="C243" s="61" t="s">
        <v>5180</v>
      </c>
      <c r="D243" s="32">
        <v>44.276699999999998</v>
      </c>
      <c r="E243" s="64">
        <v>62.279299999999999</v>
      </c>
      <c r="F243" s="32">
        <v>-0.492205</v>
      </c>
      <c r="G243" s="58">
        <v>1.2946454245196546E-9</v>
      </c>
      <c r="H243" s="44">
        <v>110</v>
      </c>
      <c r="I243" s="33">
        <v>-0.26449</v>
      </c>
      <c r="J243" s="34">
        <v>7.6373600000000001E-11</v>
      </c>
      <c r="K243" s="58">
        <v>8.5538400000000003E-9</v>
      </c>
    </row>
    <row r="244" spans="1:11" x14ac:dyDescent="0.3">
      <c r="A244" s="30">
        <v>242</v>
      </c>
      <c r="B244" s="31" t="s">
        <v>1</v>
      </c>
      <c r="C244" s="61" t="s">
        <v>5203</v>
      </c>
      <c r="D244" s="32">
        <v>33.381500000000003</v>
      </c>
      <c r="E244" s="64">
        <v>42.161099999999998</v>
      </c>
      <c r="F244" s="32">
        <v>-0.336864</v>
      </c>
      <c r="G244" s="58">
        <v>7.4956040656085884E-5</v>
      </c>
      <c r="H244" s="44">
        <v>349</v>
      </c>
      <c r="I244" s="33">
        <v>-0.29086000000000001</v>
      </c>
      <c r="J244" s="34">
        <v>2.6546399999999999E-14</v>
      </c>
      <c r="K244" s="58">
        <v>9.9018100000000006E-12</v>
      </c>
    </row>
    <row r="245" spans="1:11" x14ac:dyDescent="0.3">
      <c r="A245" s="30">
        <v>243</v>
      </c>
      <c r="B245" s="31" t="s">
        <v>1</v>
      </c>
      <c r="C245" s="61" t="s">
        <v>5238</v>
      </c>
      <c r="D245" s="32">
        <v>29.829499999999999</v>
      </c>
      <c r="E245" s="64">
        <v>36.820099999999996</v>
      </c>
      <c r="F245" s="32">
        <v>-0.30375400000000002</v>
      </c>
      <c r="G245" s="58">
        <v>1.0111276607465459E-5</v>
      </c>
      <c r="H245" s="44">
        <v>92</v>
      </c>
      <c r="I245" s="33">
        <v>-0.33617000000000002</v>
      </c>
      <c r="J245" s="34">
        <v>2.0280299999999999E-7</v>
      </c>
      <c r="K245" s="58">
        <v>2.02803E-5</v>
      </c>
    </row>
    <row r="246" spans="1:11" x14ac:dyDescent="0.3">
      <c r="A246" s="30">
        <v>244</v>
      </c>
      <c r="B246" s="31" t="s">
        <v>1</v>
      </c>
      <c r="C246" s="61" t="s">
        <v>5283</v>
      </c>
      <c r="D246" s="32">
        <v>3.5672799999999998</v>
      </c>
      <c r="E246" s="64">
        <v>15.666700000000001</v>
      </c>
      <c r="F246" s="32">
        <v>-2.1348099999999999</v>
      </c>
      <c r="G246" s="58">
        <v>2.5020500878339131E-4</v>
      </c>
      <c r="H246" s="44">
        <v>122</v>
      </c>
      <c r="I246" s="33">
        <v>-0.58465999999999996</v>
      </c>
      <c r="J246" s="34">
        <v>1.82367E-9</v>
      </c>
      <c r="K246" s="58">
        <v>2.4619600000000002E-7</v>
      </c>
    </row>
    <row r="247" spans="1:11" x14ac:dyDescent="0.3">
      <c r="A247" s="30">
        <v>245</v>
      </c>
      <c r="B247" s="31" t="s">
        <v>1</v>
      </c>
      <c r="C247" s="61" t="s">
        <v>5312</v>
      </c>
      <c r="D247" s="32">
        <v>5.1229500000000003</v>
      </c>
      <c r="E247" s="64">
        <v>6.6553599999999999</v>
      </c>
      <c r="F247" s="32">
        <v>-0.37753999999999999</v>
      </c>
      <c r="G247" s="58">
        <v>8.536690826085084E-4</v>
      </c>
      <c r="H247" s="44">
        <v>117</v>
      </c>
      <c r="I247" s="33">
        <v>-0.27416000000000001</v>
      </c>
      <c r="J247" s="34">
        <v>8.1087700000000002E-8</v>
      </c>
      <c r="K247" s="58">
        <v>1.0298100000000001E-5</v>
      </c>
    </row>
    <row r="248" spans="1:11" x14ac:dyDescent="0.3">
      <c r="A248" s="30">
        <v>246</v>
      </c>
      <c r="B248" s="31" t="s">
        <v>1</v>
      </c>
      <c r="C248" s="61" t="s">
        <v>5315</v>
      </c>
      <c r="D248" s="32">
        <v>3.2555999999999998</v>
      </c>
      <c r="E248" s="64">
        <v>4.8818799999999998</v>
      </c>
      <c r="F248" s="32">
        <v>-0.58451399999999998</v>
      </c>
      <c r="G248" s="58">
        <v>1.6682587764886185E-7</v>
      </c>
      <c r="H248" s="44">
        <v>145</v>
      </c>
      <c r="I248" s="33">
        <v>-0.23995</v>
      </c>
      <c r="J248" s="34">
        <v>3.3696900000000002E-10</v>
      </c>
      <c r="K248" s="58">
        <v>4.98713E-8</v>
      </c>
    </row>
    <row r="249" spans="1:11" x14ac:dyDescent="0.3">
      <c r="A249" s="30">
        <v>247</v>
      </c>
      <c r="B249" s="31" t="s">
        <v>1</v>
      </c>
      <c r="C249" s="61" t="s">
        <v>5346</v>
      </c>
      <c r="D249" s="32">
        <v>9.9743399999999998</v>
      </c>
      <c r="E249" s="64">
        <v>15.787800000000001</v>
      </c>
      <c r="F249" s="32">
        <v>-0.66251199999999999</v>
      </c>
      <c r="G249" s="58">
        <v>7.5096470072863042E-8</v>
      </c>
      <c r="H249" s="44">
        <v>300</v>
      </c>
      <c r="I249" s="33">
        <v>-0.26909</v>
      </c>
      <c r="J249" s="34">
        <v>1.06578E-11</v>
      </c>
      <c r="K249" s="58">
        <v>3.3678699999999999E-9</v>
      </c>
    </row>
    <row r="250" spans="1:11" x14ac:dyDescent="0.3">
      <c r="A250" s="30">
        <v>248</v>
      </c>
      <c r="B250" s="31" t="s">
        <v>1</v>
      </c>
      <c r="C250" s="61" t="s">
        <v>5368</v>
      </c>
      <c r="D250" s="32">
        <v>39.451900000000002</v>
      </c>
      <c r="E250" s="64">
        <v>23.5242</v>
      </c>
      <c r="F250" s="32">
        <v>0.74594800000000006</v>
      </c>
      <c r="G250" s="58">
        <v>3.4309112856112293E-5</v>
      </c>
      <c r="H250" s="44">
        <v>67</v>
      </c>
      <c r="I250" s="33">
        <v>-0.10799</v>
      </c>
      <c r="J250" s="34">
        <v>5.1675200000000002E-7</v>
      </c>
      <c r="K250" s="58">
        <v>3.4622400000000002E-5</v>
      </c>
    </row>
    <row r="251" spans="1:11" x14ac:dyDescent="0.3">
      <c r="A251" s="30">
        <v>249</v>
      </c>
      <c r="B251" s="31" t="s">
        <v>1</v>
      </c>
      <c r="C251" s="61" t="s">
        <v>5417</v>
      </c>
      <c r="D251" s="32">
        <v>0.772146</v>
      </c>
      <c r="E251" s="64">
        <v>2.6458599999999999</v>
      </c>
      <c r="F251" s="32">
        <v>-1.7767900000000001</v>
      </c>
      <c r="G251" s="58">
        <v>1.7677816355393905E-4</v>
      </c>
      <c r="H251" s="44">
        <v>64</v>
      </c>
      <c r="I251" s="33">
        <v>-0.80240999999999996</v>
      </c>
      <c r="J251" s="34">
        <v>3.9537900000000003E-9</v>
      </c>
      <c r="K251" s="58">
        <v>3.5584100000000002E-7</v>
      </c>
    </row>
    <row r="252" spans="1:11" x14ac:dyDescent="0.3">
      <c r="A252" s="30">
        <v>250</v>
      </c>
      <c r="B252" s="31" t="s">
        <v>1</v>
      </c>
      <c r="C252" s="61" t="s">
        <v>5428</v>
      </c>
      <c r="D252" s="32">
        <v>6.5336400000000001</v>
      </c>
      <c r="E252" s="64">
        <v>9.7931000000000008</v>
      </c>
      <c r="F252" s="32">
        <v>-0.58387900000000004</v>
      </c>
      <c r="G252" s="58">
        <v>1.7690658906716551E-6</v>
      </c>
      <c r="H252" s="44">
        <v>194</v>
      </c>
      <c r="I252" s="33">
        <v>-0.33631</v>
      </c>
      <c r="J252" s="34">
        <v>1.3538400000000001E-10</v>
      </c>
      <c r="K252" s="58">
        <v>2.8295299999999999E-8</v>
      </c>
    </row>
    <row r="253" spans="1:11" x14ac:dyDescent="0.3">
      <c r="A253" s="30">
        <v>251</v>
      </c>
      <c r="B253" s="31" t="s">
        <v>1</v>
      </c>
      <c r="C253" s="61" t="s">
        <v>5432</v>
      </c>
      <c r="D253" s="32">
        <v>1.53477</v>
      </c>
      <c r="E253" s="64">
        <v>2.1362199999999998</v>
      </c>
      <c r="F253" s="32">
        <v>-0.47703400000000001</v>
      </c>
      <c r="G253" s="58">
        <v>2.9944460978247733E-4</v>
      </c>
      <c r="H253" s="44">
        <v>155</v>
      </c>
      <c r="I253" s="33">
        <v>-0.28600999999999999</v>
      </c>
      <c r="J253" s="34">
        <v>1.22187E-9</v>
      </c>
      <c r="K253" s="58">
        <v>1.9794299999999999E-7</v>
      </c>
    </row>
    <row r="254" spans="1:11" x14ac:dyDescent="0.3">
      <c r="A254" s="30">
        <v>252</v>
      </c>
      <c r="B254" s="31" t="s">
        <v>1</v>
      </c>
      <c r="C254" s="61" t="s">
        <v>5488</v>
      </c>
      <c r="D254" s="32">
        <v>15.081</v>
      </c>
      <c r="E254" s="64">
        <v>20.185700000000001</v>
      </c>
      <c r="F254" s="32">
        <v>-0.420599</v>
      </c>
      <c r="G254" s="58">
        <v>6.0937549715913275E-6</v>
      </c>
      <c r="H254" s="44">
        <v>305</v>
      </c>
      <c r="I254" s="33">
        <v>-0.29181000000000001</v>
      </c>
      <c r="J254" s="34">
        <v>7.7246600000000004E-16</v>
      </c>
      <c r="K254" s="58">
        <v>2.6263799999999999E-13</v>
      </c>
    </row>
    <row r="255" spans="1:11" x14ac:dyDescent="0.3">
      <c r="A255" s="30">
        <v>253</v>
      </c>
      <c r="B255" s="31" t="s">
        <v>1</v>
      </c>
      <c r="C255" s="61" t="s">
        <v>5536</v>
      </c>
      <c r="D255" s="32">
        <v>12.2629</v>
      </c>
      <c r="E255" s="64">
        <v>17.7376</v>
      </c>
      <c r="F255" s="32">
        <v>-0.53250900000000001</v>
      </c>
      <c r="G255" s="58">
        <v>9.2864585885611269E-8</v>
      </c>
      <c r="H255" s="44">
        <v>225</v>
      </c>
      <c r="I255" s="33">
        <v>-0.27389000000000002</v>
      </c>
      <c r="J255" s="34">
        <v>8.9757000000000001E-17</v>
      </c>
      <c r="K255" s="58">
        <v>2.1182700000000001E-14</v>
      </c>
    </row>
    <row r="256" spans="1:11" x14ac:dyDescent="0.3">
      <c r="A256" s="30">
        <v>254</v>
      </c>
      <c r="B256" s="31" t="s">
        <v>1</v>
      </c>
      <c r="C256" s="61" t="s">
        <v>5565</v>
      </c>
      <c r="D256" s="32">
        <v>1.24549</v>
      </c>
      <c r="E256" s="64">
        <v>2.0590600000000001</v>
      </c>
      <c r="F256" s="32">
        <v>-0.72526599999999997</v>
      </c>
      <c r="G256" s="58">
        <v>8.3927158650602785E-5</v>
      </c>
      <c r="H256" s="44">
        <v>103</v>
      </c>
      <c r="I256" s="33">
        <v>-0.32451999999999998</v>
      </c>
      <c r="J256" s="34">
        <v>6.8412399999999997E-7</v>
      </c>
      <c r="K256" s="58">
        <v>7.2517199999999997E-5</v>
      </c>
    </row>
    <row r="257" spans="1:11" x14ac:dyDescent="0.3">
      <c r="A257" s="30">
        <v>255</v>
      </c>
      <c r="B257" s="31" t="s">
        <v>1</v>
      </c>
      <c r="C257" s="61" t="s">
        <v>5570</v>
      </c>
      <c r="D257" s="32">
        <v>62.461500000000001</v>
      </c>
      <c r="E257" s="64">
        <v>104.836</v>
      </c>
      <c r="F257" s="32">
        <v>-0.74709899999999996</v>
      </c>
      <c r="G257" s="58">
        <v>1.0684149130497518E-6</v>
      </c>
      <c r="H257" s="44">
        <v>118</v>
      </c>
      <c r="I257" s="33">
        <v>-0.35933999999999999</v>
      </c>
      <c r="J257" s="34">
        <v>1.1940800000000001E-7</v>
      </c>
      <c r="K257" s="58">
        <v>1.6836600000000001E-5</v>
      </c>
    </row>
    <row r="258" spans="1:11" x14ac:dyDescent="0.3">
      <c r="A258" s="30">
        <v>256</v>
      </c>
      <c r="B258" s="31" t="s">
        <v>1</v>
      </c>
      <c r="C258" s="61" t="s">
        <v>5579</v>
      </c>
      <c r="D258" s="32">
        <v>9.2640999999999991</v>
      </c>
      <c r="E258" s="64">
        <v>13.8231</v>
      </c>
      <c r="F258" s="32">
        <v>-0.57735899999999996</v>
      </c>
      <c r="G258" s="58">
        <v>1.7516502022185065E-7</v>
      </c>
      <c r="H258" s="44">
        <v>58</v>
      </c>
      <c r="I258" s="33">
        <v>-0.52231000000000005</v>
      </c>
      <c r="J258" s="34">
        <v>4.5251199999999997E-8</v>
      </c>
      <c r="K258" s="58">
        <v>3.0318299999999999E-6</v>
      </c>
    </row>
    <row r="259" spans="1:11" x14ac:dyDescent="0.3">
      <c r="A259" s="30">
        <v>257</v>
      </c>
      <c r="B259" s="31" t="s">
        <v>1</v>
      </c>
      <c r="C259" s="61" t="s">
        <v>5634</v>
      </c>
      <c r="D259" s="32">
        <v>32.4786</v>
      </c>
      <c r="E259" s="64">
        <v>39.863</v>
      </c>
      <c r="F259" s="32">
        <v>-0.29556300000000002</v>
      </c>
      <c r="G259" s="58">
        <v>2.6726706249477207E-4</v>
      </c>
      <c r="H259" s="44">
        <v>96</v>
      </c>
      <c r="I259" s="33">
        <v>-0.36373</v>
      </c>
      <c r="J259" s="34">
        <v>3.7774200000000004E-9</v>
      </c>
      <c r="K259" s="58">
        <v>3.8529700000000001E-7</v>
      </c>
    </row>
    <row r="260" spans="1:11" x14ac:dyDescent="0.3">
      <c r="A260" s="30">
        <v>258</v>
      </c>
      <c r="B260" s="31" t="s">
        <v>1</v>
      </c>
      <c r="C260" s="61" t="s">
        <v>5637</v>
      </c>
      <c r="D260" s="32">
        <v>180.46100000000001</v>
      </c>
      <c r="E260" s="64">
        <v>226.34700000000001</v>
      </c>
      <c r="F260" s="32">
        <v>-0.326851</v>
      </c>
      <c r="G260" s="58">
        <v>3.6113671238717474E-6</v>
      </c>
      <c r="H260" s="44">
        <v>242</v>
      </c>
      <c r="I260" s="33">
        <v>-0.23860000000000001</v>
      </c>
      <c r="J260" s="34">
        <v>7.2233899999999996E-13</v>
      </c>
      <c r="K260" s="58">
        <v>1.7697300000000001E-10</v>
      </c>
    </row>
    <row r="261" spans="1:11" x14ac:dyDescent="0.3">
      <c r="A261" s="30">
        <v>259</v>
      </c>
      <c r="B261" s="31" t="s">
        <v>1</v>
      </c>
      <c r="C261" s="61" t="s">
        <v>5664</v>
      </c>
      <c r="D261" s="32">
        <v>4.06081</v>
      </c>
      <c r="E261" s="64">
        <v>5.8434400000000002</v>
      </c>
      <c r="F261" s="32">
        <v>-0.52505199999999996</v>
      </c>
      <c r="G261" s="58">
        <v>5.1157492187786725E-7</v>
      </c>
      <c r="H261" s="44">
        <v>185</v>
      </c>
      <c r="I261" s="33">
        <v>-0.25383</v>
      </c>
      <c r="J261" s="34">
        <v>1.6469399999999998E-11</v>
      </c>
      <c r="K261" s="58">
        <v>3.1127100000000001E-9</v>
      </c>
    </row>
    <row r="262" spans="1:11" x14ac:dyDescent="0.3">
      <c r="A262" s="30">
        <v>260</v>
      </c>
      <c r="B262" s="31" t="s">
        <v>1</v>
      </c>
      <c r="C262" s="61" t="s">
        <v>5671</v>
      </c>
      <c r="D262" s="32">
        <v>51.972999999999999</v>
      </c>
      <c r="E262" s="64">
        <v>68.743899999999996</v>
      </c>
      <c r="F262" s="32">
        <v>-0.40347</v>
      </c>
      <c r="G262" s="58">
        <v>5.7459009635783572E-6</v>
      </c>
      <c r="H262" s="44">
        <v>219</v>
      </c>
      <c r="I262" s="33">
        <v>-0.27653</v>
      </c>
      <c r="J262" s="34">
        <v>2.10119E-13</v>
      </c>
      <c r="K262" s="58">
        <v>4.9377999999999997E-11</v>
      </c>
    </row>
    <row r="263" spans="1:11" x14ac:dyDescent="0.3">
      <c r="A263" s="30">
        <v>261</v>
      </c>
      <c r="B263" s="31" t="s">
        <v>1</v>
      </c>
      <c r="C263" s="61" t="s">
        <v>5680</v>
      </c>
      <c r="D263" s="32">
        <v>20.094799999999999</v>
      </c>
      <c r="E263" s="64">
        <v>56.561999999999998</v>
      </c>
      <c r="F263" s="32">
        <v>-1.4930099999999999</v>
      </c>
      <c r="G263" s="58">
        <v>2.3439481971003107E-7</v>
      </c>
      <c r="H263" s="44">
        <v>85</v>
      </c>
      <c r="I263" s="33">
        <v>-0.33455000000000001</v>
      </c>
      <c r="J263" s="34">
        <v>9.4336699999999993E-9</v>
      </c>
      <c r="K263" s="58">
        <v>8.0186200000000001E-7</v>
      </c>
    </row>
    <row r="264" spans="1:11" x14ac:dyDescent="0.3">
      <c r="A264" s="30">
        <v>262</v>
      </c>
      <c r="B264" s="31" t="s">
        <v>1</v>
      </c>
      <c r="C264" s="61" t="s">
        <v>5689</v>
      </c>
      <c r="D264" s="32">
        <v>6.3418000000000001</v>
      </c>
      <c r="E264" s="64">
        <v>12.014099999999999</v>
      </c>
      <c r="F264" s="32">
        <v>-0.92177100000000001</v>
      </c>
      <c r="G264" s="58">
        <v>1.9965186503876901E-9</v>
      </c>
      <c r="H264" s="44">
        <v>62</v>
      </c>
      <c r="I264" s="33">
        <v>-0.39434000000000002</v>
      </c>
      <c r="J264" s="34">
        <v>2.9576299999999998E-9</v>
      </c>
      <c r="K264" s="58">
        <v>2.0407600000000001E-7</v>
      </c>
    </row>
    <row r="265" spans="1:11" x14ac:dyDescent="0.3">
      <c r="A265" s="30">
        <v>263</v>
      </c>
      <c r="B265" s="31" t="s">
        <v>1</v>
      </c>
      <c r="C265" s="61" t="s">
        <v>5705</v>
      </c>
      <c r="D265" s="32">
        <v>35.234000000000002</v>
      </c>
      <c r="E265" s="64">
        <v>50.008600000000001</v>
      </c>
      <c r="F265" s="32">
        <v>-0.50520699999999996</v>
      </c>
      <c r="G265" s="58">
        <v>1.292149966631811E-4</v>
      </c>
      <c r="H265" s="44">
        <v>62</v>
      </c>
      <c r="I265" s="33">
        <v>-0.21990000000000001</v>
      </c>
      <c r="J265" s="34">
        <v>1.4124799999999999E-6</v>
      </c>
      <c r="K265" s="58">
        <v>8.7573799999999998E-5</v>
      </c>
    </row>
    <row r="266" spans="1:11" x14ac:dyDescent="0.3">
      <c r="A266" s="30">
        <v>264</v>
      </c>
      <c r="B266" s="31" t="s">
        <v>1</v>
      </c>
      <c r="C266" s="61" t="s">
        <v>5709</v>
      </c>
      <c r="D266" s="32">
        <v>11.3682</v>
      </c>
      <c r="E266" s="64">
        <v>16.0748</v>
      </c>
      <c r="F266" s="32">
        <v>-0.49979400000000002</v>
      </c>
      <c r="G266" s="58">
        <v>5.3618552170255945E-7</v>
      </c>
      <c r="H266" s="44">
        <v>190</v>
      </c>
      <c r="I266" s="33">
        <v>-0.21587999999999999</v>
      </c>
      <c r="J266" s="34">
        <v>4.3901999999999996E-12</v>
      </c>
      <c r="K266" s="58">
        <v>8.3852799999999998E-10</v>
      </c>
    </row>
    <row r="267" spans="1:11" x14ac:dyDescent="0.3">
      <c r="A267" s="30">
        <v>265</v>
      </c>
      <c r="B267" s="31" t="s">
        <v>1</v>
      </c>
      <c r="C267" s="61" t="s">
        <v>5715</v>
      </c>
      <c r="D267" s="32">
        <v>30.572299999999998</v>
      </c>
      <c r="E267" s="64">
        <v>40.878999999999998</v>
      </c>
      <c r="F267" s="32">
        <v>-0.41913600000000001</v>
      </c>
      <c r="G267" s="58">
        <v>5.6521148539674065E-7</v>
      </c>
      <c r="H267" s="44">
        <v>127</v>
      </c>
      <c r="I267" s="33">
        <v>-0.31641999999999998</v>
      </c>
      <c r="J267" s="34">
        <v>7.2826500000000003E-14</v>
      </c>
      <c r="K267" s="58">
        <v>9.6131000000000007E-12</v>
      </c>
    </row>
    <row r="268" spans="1:11" x14ac:dyDescent="0.3">
      <c r="A268" s="30">
        <v>266</v>
      </c>
      <c r="B268" s="31" t="s">
        <v>1</v>
      </c>
      <c r="C268" s="61" t="s">
        <v>5750</v>
      </c>
      <c r="D268" s="32">
        <v>32.330300000000001</v>
      </c>
      <c r="E268" s="64">
        <v>43.132399999999997</v>
      </c>
      <c r="F268" s="32">
        <v>-0.41588399999999998</v>
      </c>
      <c r="G268" s="58">
        <v>8.6761808798651511E-4</v>
      </c>
      <c r="H268" s="44">
        <v>424</v>
      </c>
      <c r="I268" s="33">
        <v>-0.30575999999999998</v>
      </c>
      <c r="J268" s="34">
        <v>9.1720600000000004E-21</v>
      </c>
      <c r="K268" s="58">
        <v>4.1732900000000002E-18</v>
      </c>
    </row>
    <row r="269" spans="1:11" x14ac:dyDescent="0.3">
      <c r="A269" s="30">
        <v>267</v>
      </c>
      <c r="B269" s="31" t="s">
        <v>1</v>
      </c>
      <c r="C269" s="61" t="s">
        <v>5780</v>
      </c>
      <c r="D269" s="32">
        <v>31.020800000000001</v>
      </c>
      <c r="E269" s="64">
        <v>40.948700000000002</v>
      </c>
      <c r="F269" s="32">
        <v>-0.400584</v>
      </c>
      <c r="G269" s="58">
        <v>2.4717043474897081E-6</v>
      </c>
      <c r="H269" s="44">
        <v>217</v>
      </c>
      <c r="I269" s="33">
        <v>-0.28376000000000001</v>
      </c>
      <c r="J269" s="34">
        <v>3.84359E-10</v>
      </c>
      <c r="K269" s="58">
        <v>8.8018300000000004E-8</v>
      </c>
    </row>
    <row r="270" spans="1:11" x14ac:dyDescent="0.3">
      <c r="A270" s="30">
        <v>268</v>
      </c>
      <c r="B270" s="31" t="s">
        <v>1</v>
      </c>
      <c r="C270" s="61" t="s">
        <v>5787</v>
      </c>
      <c r="D270" s="32">
        <v>15.585000000000001</v>
      </c>
      <c r="E270" s="64">
        <v>19.678899999999999</v>
      </c>
      <c r="F270" s="32">
        <v>-0.33649299999999999</v>
      </c>
      <c r="G270" s="58">
        <v>5.0498149647865858E-4</v>
      </c>
      <c r="H270" s="44">
        <v>450</v>
      </c>
      <c r="I270" s="33">
        <v>-0.29566999999999999</v>
      </c>
      <c r="J270" s="34">
        <v>2.4527599999999999E-17</v>
      </c>
      <c r="K270" s="58">
        <v>1.16997E-14</v>
      </c>
    </row>
    <row r="271" spans="1:11" x14ac:dyDescent="0.3">
      <c r="A271" s="30">
        <v>269</v>
      </c>
      <c r="B271" s="31" t="s">
        <v>1</v>
      </c>
      <c r="C271" s="61" t="s">
        <v>5796</v>
      </c>
      <c r="D271" s="32">
        <v>7.1806000000000001</v>
      </c>
      <c r="E271" s="64">
        <v>10.2103</v>
      </c>
      <c r="F271" s="32">
        <v>-0.50785400000000003</v>
      </c>
      <c r="G271" s="58">
        <v>2.6941935678492545E-8</v>
      </c>
      <c r="H271" s="44">
        <v>394</v>
      </c>
      <c r="I271" s="33">
        <v>-0.24668999999999999</v>
      </c>
      <c r="J271" s="34">
        <v>4.7314399999999997E-21</v>
      </c>
      <c r="K271" s="58">
        <v>1.9398899999999999E-18</v>
      </c>
    </row>
    <row r="272" spans="1:11" x14ac:dyDescent="0.3">
      <c r="A272" s="30">
        <v>270</v>
      </c>
      <c r="B272" s="31" t="s">
        <v>1</v>
      </c>
      <c r="C272" s="61" t="s">
        <v>5805</v>
      </c>
      <c r="D272" s="32">
        <v>24.1069</v>
      </c>
      <c r="E272" s="64">
        <v>47.758000000000003</v>
      </c>
      <c r="F272" s="32">
        <v>-0.98629800000000001</v>
      </c>
      <c r="G272" s="58">
        <v>1.1773608817155641E-6</v>
      </c>
      <c r="H272" s="44">
        <v>77</v>
      </c>
      <c r="I272" s="33">
        <v>-0.318</v>
      </c>
      <c r="J272" s="34">
        <v>2.7920600000000002E-7</v>
      </c>
      <c r="K272" s="58">
        <v>2.4011699999999999E-5</v>
      </c>
    </row>
    <row r="273" spans="1:11" x14ac:dyDescent="0.3">
      <c r="A273" s="30">
        <v>271</v>
      </c>
      <c r="B273" s="31" t="s">
        <v>1</v>
      </c>
      <c r="C273" s="61" t="s">
        <v>5810</v>
      </c>
      <c r="D273" s="32">
        <v>51.665100000000002</v>
      </c>
      <c r="E273" s="64">
        <v>68.178200000000004</v>
      </c>
      <c r="F273" s="32">
        <v>-0.400119</v>
      </c>
      <c r="G273" s="58">
        <v>1.4419475881754073E-4</v>
      </c>
      <c r="H273" s="44">
        <v>321</v>
      </c>
      <c r="I273" s="33">
        <v>-0.24859000000000001</v>
      </c>
      <c r="J273" s="34">
        <v>3.5380299999999998E-19</v>
      </c>
      <c r="K273" s="58">
        <v>1.19585E-16</v>
      </c>
    </row>
    <row r="274" spans="1:11" x14ac:dyDescent="0.3">
      <c r="A274" s="30">
        <v>272</v>
      </c>
      <c r="B274" s="31" t="s">
        <v>1</v>
      </c>
      <c r="C274" s="61" t="s">
        <v>5811</v>
      </c>
      <c r="D274" s="32">
        <v>0.109622</v>
      </c>
      <c r="E274" s="64">
        <v>0.34416999999999998</v>
      </c>
      <c r="F274" s="32">
        <v>-1.65059</v>
      </c>
      <c r="G274" s="58">
        <v>1.8838531449642044E-5</v>
      </c>
      <c r="H274" s="44">
        <v>397</v>
      </c>
      <c r="I274" s="33">
        <v>-0.36723</v>
      </c>
      <c r="J274" s="34">
        <v>3.0762599999999998E-22</v>
      </c>
      <c r="K274" s="58">
        <v>1.3258700000000001E-19</v>
      </c>
    </row>
    <row r="275" spans="1:11" x14ac:dyDescent="0.3">
      <c r="A275" s="30">
        <v>273</v>
      </c>
      <c r="B275" s="31" t="s">
        <v>1</v>
      </c>
      <c r="C275" s="61" t="s">
        <v>5825</v>
      </c>
      <c r="D275" s="32">
        <v>51.260599999999997</v>
      </c>
      <c r="E275" s="64">
        <v>110.91200000000001</v>
      </c>
      <c r="F275" s="32">
        <v>-1.1134900000000001</v>
      </c>
      <c r="G275" s="58">
        <v>4.5850556245353938E-6</v>
      </c>
      <c r="H275" s="44">
        <v>252</v>
      </c>
      <c r="I275" s="33">
        <v>-0.35537000000000002</v>
      </c>
      <c r="J275" s="34">
        <v>8.52133E-9</v>
      </c>
      <c r="K275" s="58">
        <v>2.2922400000000001E-6</v>
      </c>
    </row>
    <row r="276" spans="1:11" x14ac:dyDescent="0.3">
      <c r="A276" s="30">
        <v>274</v>
      </c>
      <c r="B276" s="31" t="s">
        <v>1</v>
      </c>
      <c r="C276" s="61" t="s">
        <v>5839</v>
      </c>
      <c r="D276" s="32">
        <v>3.24939</v>
      </c>
      <c r="E276" s="64">
        <v>6.1720899999999999</v>
      </c>
      <c r="F276" s="32">
        <v>-0.925589</v>
      </c>
      <c r="G276" s="58">
        <v>2.6516396219812437E-5</v>
      </c>
      <c r="H276" s="44">
        <v>85</v>
      </c>
      <c r="I276" s="33">
        <v>-0.26563999999999999</v>
      </c>
      <c r="J276" s="34">
        <v>1.1280499999999999E-6</v>
      </c>
      <c r="K276" s="58">
        <v>9.5884200000000006E-5</v>
      </c>
    </row>
    <row r="277" spans="1:11" x14ac:dyDescent="0.3">
      <c r="A277" s="30">
        <v>275</v>
      </c>
      <c r="B277" s="31" t="s">
        <v>1</v>
      </c>
      <c r="C277" s="61" t="s">
        <v>5878</v>
      </c>
      <c r="D277" s="32">
        <v>22.527200000000001</v>
      </c>
      <c r="E277" s="64">
        <v>35.058900000000001</v>
      </c>
      <c r="F277" s="32">
        <v>-0.63811099999999998</v>
      </c>
      <c r="G277" s="58">
        <v>1.8112343768463407E-9</v>
      </c>
      <c r="H277" s="44">
        <v>169</v>
      </c>
      <c r="I277" s="33">
        <v>-0.37808999999999998</v>
      </c>
      <c r="J277" s="34">
        <v>1.8923700000000002E-8</v>
      </c>
      <c r="K277" s="58">
        <v>3.5765800000000001E-6</v>
      </c>
    </row>
    <row r="278" spans="1:11" x14ac:dyDescent="0.3">
      <c r="A278" s="30">
        <v>276</v>
      </c>
      <c r="B278" s="31" t="s">
        <v>1</v>
      </c>
      <c r="C278" s="61" t="s">
        <v>5882</v>
      </c>
      <c r="D278" s="32">
        <v>12.4709</v>
      </c>
      <c r="E278" s="64">
        <v>18.931799999999999</v>
      </c>
      <c r="F278" s="32">
        <v>-0.60224900000000003</v>
      </c>
      <c r="G278" s="58">
        <v>8.6406180767825541E-9</v>
      </c>
      <c r="H278" s="44">
        <v>131</v>
      </c>
      <c r="I278" s="33">
        <v>-0.32904</v>
      </c>
      <c r="J278" s="34">
        <v>1.05597E-11</v>
      </c>
      <c r="K278" s="58">
        <v>1.52059E-9</v>
      </c>
    </row>
    <row r="279" spans="1:11" x14ac:dyDescent="0.3">
      <c r="A279" s="30">
        <v>277</v>
      </c>
      <c r="B279" s="31" t="s">
        <v>1</v>
      </c>
      <c r="C279" s="61" t="s">
        <v>5912</v>
      </c>
      <c r="D279" s="32">
        <v>8.6188500000000001</v>
      </c>
      <c r="E279" s="64">
        <v>11.769</v>
      </c>
      <c r="F279" s="32">
        <v>-0.44942799999999999</v>
      </c>
      <c r="G279" s="58">
        <v>1.408384190894909E-5</v>
      </c>
      <c r="H279" s="44">
        <v>375</v>
      </c>
      <c r="I279" s="33">
        <v>-0.32074999999999998</v>
      </c>
      <c r="J279" s="34">
        <v>2.65077E-17</v>
      </c>
      <c r="K279" s="58">
        <v>1.0523599999999999E-14</v>
      </c>
    </row>
    <row r="280" spans="1:11" x14ac:dyDescent="0.3">
      <c r="A280" s="30">
        <v>278</v>
      </c>
      <c r="B280" s="31" t="s">
        <v>1</v>
      </c>
      <c r="C280" s="61" t="s">
        <v>5929</v>
      </c>
      <c r="D280" s="32">
        <v>7.7641999999999998</v>
      </c>
      <c r="E280" s="64">
        <v>10.532999999999999</v>
      </c>
      <c r="F280" s="32">
        <v>-0.44000600000000001</v>
      </c>
      <c r="G280" s="58">
        <v>2.0379315511497579E-8</v>
      </c>
      <c r="H280" s="44">
        <v>132</v>
      </c>
      <c r="I280" s="33">
        <v>-0.29797000000000001</v>
      </c>
      <c r="J280" s="34">
        <v>4.4766500000000003E-10</v>
      </c>
      <c r="K280" s="58">
        <v>6.1777699999999996E-8</v>
      </c>
    </row>
    <row r="281" spans="1:11" x14ac:dyDescent="0.3">
      <c r="A281" s="30">
        <v>279</v>
      </c>
      <c r="B281" s="31" t="s">
        <v>1</v>
      </c>
      <c r="C281" s="61" t="s">
        <v>5958</v>
      </c>
      <c r="D281" s="32">
        <v>56.032899999999998</v>
      </c>
      <c r="E281" s="64">
        <v>74.095699999999994</v>
      </c>
      <c r="F281" s="32">
        <v>-0.40311399999999997</v>
      </c>
      <c r="G281" s="58">
        <v>3.2197398274665364E-6</v>
      </c>
      <c r="H281" s="44">
        <v>185</v>
      </c>
      <c r="I281" s="33">
        <v>-0.26980999999999999</v>
      </c>
      <c r="J281" s="34">
        <v>3.8772899999999997E-14</v>
      </c>
      <c r="K281" s="58">
        <v>7.3280699999999995E-12</v>
      </c>
    </row>
    <row r="282" spans="1:11" x14ac:dyDescent="0.3">
      <c r="A282" s="30">
        <v>280</v>
      </c>
      <c r="B282" s="31" t="s">
        <v>1</v>
      </c>
      <c r="C282" s="61" t="s">
        <v>5967</v>
      </c>
      <c r="D282" s="32">
        <v>9.8923100000000002</v>
      </c>
      <c r="E282" s="64">
        <v>12.3001</v>
      </c>
      <c r="F282" s="32">
        <v>-0.31428699999999998</v>
      </c>
      <c r="G282" s="58">
        <v>2.2601476999997748E-4</v>
      </c>
      <c r="H282" s="44">
        <v>59</v>
      </c>
      <c r="I282" s="33">
        <v>-0.23230999999999999</v>
      </c>
      <c r="J282" s="34">
        <v>8.2262900000000003E-7</v>
      </c>
      <c r="K282" s="58">
        <v>4.8535100000000002E-5</v>
      </c>
    </row>
    <row r="283" spans="1:11" x14ac:dyDescent="0.3">
      <c r="A283" s="30">
        <v>281</v>
      </c>
      <c r="B283" s="31" t="s">
        <v>1</v>
      </c>
      <c r="C283" s="61" t="s">
        <v>5974</v>
      </c>
      <c r="D283" s="32">
        <v>2.6385999999999998</v>
      </c>
      <c r="E283" s="64">
        <v>4.1410400000000003</v>
      </c>
      <c r="F283" s="32">
        <v>-0.65022100000000005</v>
      </c>
      <c r="G283" s="58">
        <v>2.4450812870696773E-7</v>
      </c>
      <c r="H283" s="44">
        <v>242</v>
      </c>
      <c r="I283" s="33">
        <v>-0.29176999999999997</v>
      </c>
      <c r="J283" s="34">
        <v>2.5340499999999999E-21</v>
      </c>
      <c r="K283" s="58">
        <v>6.5125099999999999E-19</v>
      </c>
    </row>
    <row r="284" spans="1:11" x14ac:dyDescent="0.3">
      <c r="A284" s="30">
        <v>282</v>
      </c>
      <c r="B284" s="31" t="s">
        <v>1</v>
      </c>
      <c r="C284" s="61" t="s">
        <v>5984</v>
      </c>
      <c r="D284" s="32">
        <v>13.9277</v>
      </c>
      <c r="E284" s="64">
        <v>18.6694</v>
      </c>
      <c r="F284" s="32">
        <v>-0.42272100000000001</v>
      </c>
      <c r="G284" s="58">
        <v>2.0393996978034332E-7</v>
      </c>
      <c r="H284" s="44">
        <v>80</v>
      </c>
      <c r="I284" s="33">
        <v>-0.33748</v>
      </c>
      <c r="J284" s="34">
        <v>4.7312900000000001E-9</v>
      </c>
      <c r="K284" s="58">
        <v>4.0689099999999999E-7</v>
      </c>
    </row>
    <row r="285" spans="1:11" x14ac:dyDescent="0.3">
      <c r="A285" s="30">
        <v>283</v>
      </c>
      <c r="B285" s="31" t="s">
        <v>1</v>
      </c>
      <c r="C285" s="61" t="s">
        <v>5990</v>
      </c>
      <c r="D285" s="32">
        <v>8.0252300000000005</v>
      </c>
      <c r="E285" s="64">
        <v>10.468</v>
      </c>
      <c r="F285" s="32">
        <v>-0.38337300000000002</v>
      </c>
      <c r="G285" s="58">
        <v>1.7918329616704463E-4</v>
      </c>
      <c r="H285" s="44">
        <v>130</v>
      </c>
      <c r="I285" s="33">
        <v>-0.22394</v>
      </c>
      <c r="J285" s="34">
        <v>9.8354199999999991E-10</v>
      </c>
      <c r="K285" s="58">
        <v>1.33762E-7</v>
      </c>
    </row>
    <row r="286" spans="1:11" x14ac:dyDescent="0.3">
      <c r="A286" s="30">
        <v>284</v>
      </c>
      <c r="B286" s="31" t="s">
        <v>1</v>
      </c>
      <c r="C286" s="61" t="s">
        <v>6013</v>
      </c>
      <c r="D286" s="32">
        <v>2.2321800000000001</v>
      </c>
      <c r="E286" s="64">
        <v>7.2107599999999996</v>
      </c>
      <c r="F286" s="32">
        <v>-1.6917</v>
      </c>
      <c r="G286" s="58">
        <v>5.1824063447128211E-14</v>
      </c>
      <c r="H286" s="44">
        <v>56</v>
      </c>
      <c r="I286" s="33">
        <v>-0.42953999999999998</v>
      </c>
      <c r="J286" s="34">
        <v>9.3182099999999999E-8</v>
      </c>
      <c r="K286" s="58">
        <v>5.2182000000000003E-6</v>
      </c>
    </row>
    <row r="287" spans="1:11" x14ac:dyDescent="0.3">
      <c r="A287" s="30">
        <v>285</v>
      </c>
      <c r="B287" s="31" t="s">
        <v>1</v>
      </c>
      <c r="C287" s="61" t="s">
        <v>6055</v>
      </c>
      <c r="D287" s="32">
        <v>11.1576</v>
      </c>
      <c r="E287" s="64">
        <v>14.5467</v>
      </c>
      <c r="F287" s="32">
        <v>-0.38266899999999998</v>
      </c>
      <c r="G287" s="58">
        <v>1.3342462393960296E-4</v>
      </c>
      <c r="H287" s="44">
        <v>389</v>
      </c>
      <c r="I287" s="33">
        <v>-0.25090000000000001</v>
      </c>
      <c r="J287" s="34">
        <v>2.9623399999999999E-15</v>
      </c>
      <c r="K287" s="58">
        <v>1.21752E-12</v>
      </c>
    </row>
    <row r="288" spans="1:11" x14ac:dyDescent="0.3">
      <c r="A288" s="30">
        <v>286</v>
      </c>
      <c r="B288" s="31" t="s">
        <v>1</v>
      </c>
      <c r="C288" s="61" t="s">
        <v>6070</v>
      </c>
      <c r="D288" s="32">
        <v>32.180300000000003</v>
      </c>
      <c r="E288" s="64">
        <v>42.105699999999999</v>
      </c>
      <c r="F288" s="32">
        <v>-0.38784000000000002</v>
      </c>
      <c r="G288" s="58">
        <v>3.3090652076927513E-6</v>
      </c>
      <c r="H288" s="44">
        <v>104</v>
      </c>
      <c r="I288" s="33">
        <v>-0.25147000000000003</v>
      </c>
      <c r="J288" s="34">
        <v>5.5097699999999998E-8</v>
      </c>
      <c r="K288" s="58">
        <v>6.0607500000000004E-6</v>
      </c>
    </row>
    <row r="289" spans="1:11" x14ac:dyDescent="0.3">
      <c r="A289" s="30">
        <v>287</v>
      </c>
      <c r="B289" s="31" t="s">
        <v>1</v>
      </c>
      <c r="C289" s="61" t="s">
        <v>6074</v>
      </c>
      <c r="D289" s="32">
        <v>4.60501</v>
      </c>
      <c r="E289" s="64">
        <v>6.9409999999999998</v>
      </c>
      <c r="F289" s="32">
        <v>-0.59193899999999999</v>
      </c>
      <c r="G289" s="58">
        <v>1.0652319626998309E-5</v>
      </c>
      <c r="H289" s="44">
        <v>222</v>
      </c>
      <c r="I289" s="33">
        <v>-0.30270999999999998</v>
      </c>
      <c r="J289" s="34">
        <v>7.2227400000000004E-11</v>
      </c>
      <c r="K289" s="58">
        <v>1.65401E-8</v>
      </c>
    </row>
    <row r="290" spans="1:11" ht="15" thickBot="1" x14ac:dyDescent="0.35">
      <c r="A290" s="35">
        <v>288</v>
      </c>
      <c r="B290" s="36" t="s">
        <v>1</v>
      </c>
      <c r="C290" s="62" t="s">
        <v>6077</v>
      </c>
      <c r="D290" s="37">
        <v>18.161000000000001</v>
      </c>
      <c r="E290" s="65">
        <v>25.304600000000001</v>
      </c>
      <c r="F290" s="37">
        <v>-0.47855799999999998</v>
      </c>
      <c r="G290" s="59">
        <v>2.2997950922536885E-6</v>
      </c>
      <c r="H290" s="45">
        <v>117</v>
      </c>
      <c r="I290" s="38">
        <v>-0.25763999999999998</v>
      </c>
      <c r="J290" s="39">
        <v>7.8031500000000006E-8</v>
      </c>
      <c r="K290" s="59">
        <v>9.3637699999999996E-6</v>
      </c>
    </row>
    <row r="291" spans="1:11" ht="15" thickTop="1" x14ac:dyDescent="0.3"/>
  </sheetData>
  <autoFilter ref="A2:K290"/>
  <mergeCells count="5">
    <mergeCell ref="A1:A2"/>
    <mergeCell ref="B1:C1"/>
    <mergeCell ref="D1:E1"/>
    <mergeCell ref="F1:G1"/>
    <mergeCell ref="H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94"/>
  <sheetViews>
    <sheetView workbookViewId="0">
      <pane ySplit="2" topLeftCell="A3" activePane="bottomLeft" state="frozen"/>
      <selection activeCell="B28" sqref="B28"/>
      <selection pane="bottomLeft" activeCell="A3" sqref="A3"/>
    </sheetView>
  </sheetViews>
  <sheetFormatPr defaultColWidth="27.6640625" defaultRowHeight="14.4" x14ac:dyDescent="0.3"/>
  <cols>
    <col min="1" max="1" width="6.6640625" style="40" customWidth="1"/>
    <col min="2" max="3" width="15.5546875" style="9" customWidth="1"/>
    <col min="4" max="5" width="16.5546875" style="41" customWidth="1"/>
    <col min="6" max="6" width="23.33203125" style="41" customWidth="1"/>
    <col min="7" max="7" width="17.44140625" style="42" customWidth="1"/>
    <col min="8" max="8" width="14.44140625" style="40" customWidth="1"/>
    <col min="9" max="9" width="22.33203125" style="41" customWidth="1"/>
    <col min="10" max="11" width="22.33203125" style="42" customWidth="1"/>
    <col min="12" max="12" width="27.6640625" style="67"/>
    <col min="13" max="16384" width="27.6640625" style="1"/>
  </cols>
  <sheetData>
    <row r="1" spans="1:12" s="46" customFormat="1" ht="42" customHeight="1" thickTop="1" x14ac:dyDescent="0.3">
      <c r="A1" s="69" t="s">
        <v>6078</v>
      </c>
      <c r="B1" s="71" t="s">
        <v>6539</v>
      </c>
      <c r="C1" s="71"/>
      <c r="D1" s="72" t="s">
        <v>6545</v>
      </c>
      <c r="E1" s="73"/>
      <c r="F1" s="75" t="s">
        <v>6544</v>
      </c>
      <c r="G1" s="76"/>
      <c r="H1" s="74" t="s">
        <v>6548</v>
      </c>
      <c r="I1" s="74"/>
      <c r="J1" s="74"/>
      <c r="K1" s="74"/>
      <c r="L1" s="66"/>
    </row>
    <row r="2" spans="1:12" s="46" customFormat="1" ht="42" customHeight="1" thickBot="1" x14ac:dyDescent="0.35">
      <c r="A2" s="70"/>
      <c r="B2" s="47" t="s">
        <v>6540</v>
      </c>
      <c r="C2" s="48" t="s">
        <v>6541</v>
      </c>
      <c r="D2" s="52" t="s">
        <v>6219</v>
      </c>
      <c r="E2" s="53" t="s">
        <v>6543</v>
      </c>
      <c r="F2" s="54" t="s">
        <v>6549</v>
      </c>
      <c r="G2" s="55" t="s">
        <v>6551</v>
      </c>
      <c r="H2" s="56" t="s">
        <v>6546</v>
      </c>
      <c r="I2" s="49" t="s">
        <v>6547</v>
      </c>
      <c r="J2" s="50" t="s">
        <v>6550</v>
      </c>
      <c r="K2" s="51" t="s">
        <v>6542</v>
      </c>
      <c r="L2" s="66"/>
    </row>
    <row r="3" spans="1:12" ht="15" thickTop="1" x14ac:dyDescent="0.3">
      <c r="A3" s="25">
        <v>1</v>
      </c>
      <c r="B3" s="26" t="s">
        <v>0</v>
      </c>
      <c r="C3" s="60" t="s">
        <v>16</v>
      </c>
      <c r="D3" s="27">
        <v>211.36699999999999</v>
      </c>
      <c r="E3" s="63">
        <v>327.678</v>
      </c>
      <c r="F3" s="27">
        <v>-0.632525</v>
      </c>
      <c r="G3" s="57">
        <v>2.7148404253659743E-15</v>
      </c>
      <c r="H3" s="43">
        <v>665</v>
      </c>
      <c r="I3" s="28">
        <v>0.10962</v>
      </c>
      <c r="J3" s="29">
        <v>2.54554E-8</v>
      </c>
      <c r="K3" s="57">
        <v>1.92188E-5</v>
      </c>
    </row>
    <row r="4" spans="1:12" x14ac:dyDescent="0.3">
      <c r="A4" s="30">
        <v>2</v>
      </c>
      <c r="B4" s="31" t="s">
        <v>0</v>
      </c>
      <c r="C4" s="61" t="s">
        <v>22</v>
      </c>
      <c r="D4" s="32">
        <v>10.214600000000001</v>
      </c>
      <c r="E4" s="64">
        <v>12.699299999999999</v>
      </c>
      <c r="F4" s="32">
        <v>-0.31411600000000001</v>
      </c>
      <c r="G4" s="58">
        <v>5.1675004286624911E-6</v>
      </c>
      <c r="H4" s="44">
        <v>737</v>
      </c>
      <c r="I4" s="33">
        <v>0.18415000000000001</v>
      </c>
      <c r="J4" s="34">
        <v>2.8988E-11</v>
      </c>
      <c r="K4" s="58">
        <v>2.76836E-8</v>
      </c>
    </row>
    <row r="5" spans="1:12" x14ac:dyDescent="0.3">
      <c r="A5" s="30">
        <v>3</v>
      </c>
      <c r="B5" s="31" t="s">
        <v>0</v>
      </c>
      <c r="C5" s="61" t="s">
        <v>30</v>
      </c>
      <c r="D5" s="32">
        <v>512.65700000000004</v>
      </c>
      <c r="E5" s="64">
        <v>667.01</v>
      </c>
      <c r="F5" s="32">
        <v>-0.379714</v>
      </c>
      <c r="G5" s="58">
        <v>1.2462906568783112E-8</v>
      </c>
      <c r="H5" s="44">
        <v>626</v>
      </c>
      <c r="I5" s="33">
        <v>0.13313</v>
      </c>
      <c r="J5" s="34">
        <v>5.6286699999999997E-8</v>
      </c>
      <c r="K5" s="58">
        <v>4.29468E-5</v>
      </c>
    </row>
    <row r="6" spans="1:12" x14ac:dyDescent="0.3">
      <c r="A6" s="30">
        <v>4</v>
      </c>
      <c r="B6" s="31" t="s">
        <v>0</v>
      </c>
      <c r="C6" s="61" t="s">
        <v>34</v>
      </c>
      <c r="D6" s="32">
        <v>791.43799999999999</v>
      </c>
      <c r="E6" s="64">
        <v>1034.74</v>
      </c>
      <c r="F6" s="32">
        <v>-0.38672299999999998</v>
      </c>
      <c r="G6" s="58">
        <v>1.7098095645899031E-8</v>
      </c>
      <c r="H6" s="44">
        <v>584</v>
      </c>
      <c r="I6" s="33">
        <v>0.11529</v>
      </c>
      <c r="J6" s="34">
        <v>5.9232700000000004E-9</v>
      </c>
      <c r="K6" s="58">
        <v>3.9389700000000003E-6</v>
      </c>
    </row>
    <row r="7" spans="1:12" x14ac:dyDescent="0.3">
      <c r="A7" s="30">
        <v>5</v>
      </c>
      <c r="B7" s="31" t="s">
        <v>0</v>
      </c>
      <c r="C7" s="61" t="s">
        <v>54</v>
      </c>
      <c r="D7" s="32">
        <v>9.7776099999999992</v>
      </c>
      <c r="E7" s="64">
        <v>58.422699999999999</v>
      </c>
      <c r="F7" s="32">
        <v>-2.5789800000000001</v>
      </c>
      <c r="G7" s="58">
        <v>2.3065839030019902E-17</v>
      </c>
      <c r="H7" s="44">
        <v>680</v>
      </c>
      <c r="I7" s="33">
        <v>0.11608</v>
      </c>
      <c r="J7" s="34">
        <v>1.1121000000000001E-14</v>
      </c>
      <c r="K7" s="58">
        <v>8.6187399999999997E-12</v>
      </c>
    </row>
    <row r="8" spans="1:12" x14ac:dyDescent="0.3">
      <c r="A8" s="30">
        <v>6</v>
      </c>
      <c r="B8" s="31" t="s">
        <v>0</v>
      </c>
      <c r="C8" s="61" t="s">
        <v>58</v>
      </c>
      <c r="D8" s="32">
        <v>21.6021</v>
      </c>
      <c r="E8" s="64">
        <v>55.235799999999998</v>
      </c>
      <c r="F8" s="32">
        <v>-1.35443</v>
      </c>
      <c r="G8" s="58">
        <v>1.3924916307806959E-17</v>
      </c>
      <c r="H8" s="44">
        <v>887</v>
      </c>
      <c r="I8" s="33">
        <v>0.2127</v>
      </c>
      <c r="J8" s="34">
        <v>5.9412599999999995E-14</v>
      </c>
      <c r="K8" s="58">
        <v>7.0760399999999995E-11</v>
      </c>
    </row>
    <row r="9" spans="1:12" x14ac:dyDescent="0.3">
      <c r="A9" s="30">
        <v>7</v>
      </c>
      <c r="B9" s="31" t="s">
        <v>0</v>
      </c>
      <c r="C9" s="61" t="s">
        <v>62</v>
      </c>
      <c r="D9" s="32">
        <v>181.447</v>
      </c>
      <c r="E9" s="64">
        <v>339.43</v>
      </c>
      <c r="F9" s="32">
        <v>-0.90356400000000003</v>
      </c>
      <c r="G9" s="58">
        <v>1.3232598144179162E-24</v>
      </c>
      <c r="H9" s="44">
        <v>811</v>
      </c>
      <c r="I9" s="33">
        <v>0.26512999999999998</v>
      </c>
      <c r="J9" s="34">
        <v>5.0193300000000003E-15</v>
      </c>
      <c r="K9" s="58">
        <v>6.0984900000000002E-12</v>
      </c>
    </row>
    <row r="10" spans="1:12" x14ac:dyDescent="0.3">
      <c r="A10" s="30">
        <v>8</v>
      </c>
      <c r="B10" s="31" t="s">
        <v>0</v>
      </c>
      <c r="C10" s="61" t="s">
        <v>64</v>
      </c>
      <c r="D10" s="32">
        <v>2023.31</v>
      </c>
      <c r="E10" s="64">
        <v>2374.0100000000002</v>
      </c>
      <c r="F10" s="32">
        <v>-0.23060900000000001</v>
      </c>
      <c r="G10" s="58">
        <v>3.7549936143009631E-5</v>
      </c>
      <c r="H10" s="44">
        <v>475</v>
      </c>
      <c r="I10" s="33">
        <v>0.20004</v>
      </c>
      <c r="J10" s="34">
        <v>1.42298E-9</v>
      </c>
      <c r="K10" s="58">
        <v>8.7513399999999998E-7</v>
      </c>
    </row>
    <row r="11" spans="1:12" x14ac:dyDescent="0.3">
      <c r="A11" s="30">
        <v>9</v>
      </c>
      <c r="B11" s="31" t="s">
        <v>0</v>
      </c>
      <c r="C11" s="61" t="s">
        <v>214</v>
      </c>
      <c r="D11" s="32">
        <v>52.817599999999999</v>
      </c>
      <c r="E11" s="64">
        <v>212.89500000000001</v>
      </c>
      <c r="F11" s="32">
        <v>-2.01105</v>
      </c>
      <c r="G11" s="58">
        <v>6.0917391258565316E-6</v>
      </c>
      <c r="H11" s="44">
        <v>214</v>
      </c>
      <c r="I11" s="33">
        <v>0.2064</v>
      </c>
      <c r="J11" s="34">
        <v>7.4091199999999996E-8</v>
      </c>
      <c r="K11" s="58">
        <v>1.9708299999999999E-5</v>
      </c>
    </row>
    <row r="12" spans="1:12" x14ac:dyDescent="0.3">
      <c r="A12" s="30">
        <v>10</v>
      </c>
      <c r="B12" s="31" t="s">
        <v>0</v>
      </c>
      <c r="C12" s="61" t="s">
        <v>222</v>
      </c>
      <c r="D12" s="32">
        <v>3.24349</v>
      </c>
      <c r="E12" s="64">
        <v>4.3600399999999997</v>
      </c>
      <c r="F12" s="32">
        <v>-0.42679600000000001</v>
      </c>
      <c r="G12" s="58">
        <v>6.9907922478345229E-4</v>
      </c>
      <c r="H12" s="44">
        <v>436</v>
      </c>
      <c r="I12" s="33">
        <v>0.27582000000000001</v>
      </c>
      <c r="J12" s="34">
        <v>2.7422100000000001E-11</v>
      </c>
      <c r="K12" s="58">
        <v>1.7029099999999999E-8</v>
      </c>
    </row>
    <row r="13" spans="1:12" x14ac:dyDescent="0.3">
      <c r="A13" s="30">
        <v>11</v>
      </c>
      <c r="B13" s="31" t="s">
        <v>0</v>
      </c>
      <c r="C13" s="61" t="s">
        <v>244</v>
      </c>
      <c r="D13" s="32">
        <v>118.155</v>
      </c>
      <c r="E13" s="64">
        <v>143.46600000000001</v>
      </c>
      <c r="F13" s="32">
        <v>-0.280032</v>
      </c>
      <c r="G13" s="58">
        <v>5.7177611589421916E-9</v>
      </c>
      <c r="H13" s="44">
        <v>598</v>
      </c>
      <c r="I13" s="33">
        <v>0.13852</v>
      </c>
      <c r="J13" s="34">
        <v>3.9154400000000003E-8</v>
      </c>
      <c r="K13" s="58">
        <v>2.7525499999999999E-5</v>
      </c>
    </row>
    <row r="14" spans="1:12" x14ac:dyDescent="0.3">
      <c r="A14" s="30">
        <v>12</v>
      </c>
      <c r="B14" s="31" t="s">
        <v>0</v>
      </c>
      <c r="C14" s="61" t="s">
        <v>306</v>
      </c>
      <c r="D14" s="32">
        <v>0.82055900000000004</v>
      </c>
      <c r="E14" s="64">
        <v>1.4137299999999999</v>
      </c>
      <c r="F14" s="32">
        <v>-0.78482700000000005</v>
      </c>
      <c r="G14" s="58">
        <v>2.3379250435204816E-4</v>
      </c>
      <c r="H14" s="44">
        <v>619</v>
      </c>
      <c r="I14" s="33">
        <v>0.19189999999999999</v>
      </c>
      <c r="J14" s="34">
        <v>4.4988499999999999E-10</v>
      </c>
      <c r="K14" s="58">
        <v>3.4551199999999998E-7</v>
      </c>
    </row>
    <row r="15" spans="1:12" x14ac:dyDescent="0.3">
      <c r="A15" s="30">
        <v>13</v>
      </c>
      <c r="B15" s="31" t="s">
        <v>0</v>
      </c>
      <c r="C15" s="61" t="s">
        <v>308</v>
      </c>
      <c r="D15" s="32">
        <v>9.1788100000000004</v>
      </c>
      <c r="E15" s="64">
        <v>22.7668</v>
      </c>
      <c r="F15" s="32">
        <v>-1.3105500000000001</v>
      </c>
      <c r="G15" s="58">
        <v>2.1996590047626135E-31</v>
      </c>
      <c r="H15" s="44">
        <v>768</v>
      </c>
      <c r="I15" s="33">
        <v>0.16736999999999999</v>
      </c>
      <c r="J15" s="34">
        <v>4.0334099999999998E-10</v>
      </c>
      <c r="K15" s="58">
        <v>3.8075400000000002E-7</v>
      </c>
    </row>
    <row r="16" spans="1:12" x14ac:dyDescent="0.3">
      <c r="A16" s="30">
        <v>14</v>
      </c>
      <c r="B16" s="31" t="s">
        <v>0</v>
      </c>
      <c r="C16" s="61" t="s">
        <v>336</v>
      </c>
      <c r="D16" s="32">
        <v>9.7748000000000008</v>
      </c>
      <c r="E16" s="64">
        <v>53.9101</v>
      </c>
      <c r="F16" s="32">
        <v>-2.4634200000000002</v>
      </c>
      <c r="G16" s="58">
        <v>1.3592075088294014E-8</v>
      </c>
      <c r="H16" s="44">
        <v>744</v>
      </c>
      <c r="I16" s="33">
        <v>4.0009999999999997E-2</v>
      </c>
      <c r="J16" s="34">
        <v>1.12224E-10</v>
      </c>
      <c r="K16" s="58">
        <v>8.7983399999999996E-8</v>
      </c>
    </row>
    <row r="17" spans="1:11" x14ac:dyDescent="0.3">
      <c r="A17" s="30">
        <v>15</v>
      </c>
      <c r="B17" s="31" t="s">
        <v>0</v>
      </c>
      <c r="C17" s="61" t="s">
        <v>358</v>
      </c>
      <c r="D17" s="32">
        <v>1126.1099999999999</v>
      </c>
      <c r="E17" s="64">
        <v>1930.39</v>
      </c>
      <c r="F17" s="32">
        <v>-0.77754800000000002</v>
      </c>
      <c r="G17" s="58">
        <v>1.7641853616302477E-10</v>
      </c>
      <c r="H17" s="44">
        <v>576</v>
      </c>
      <c r="I17" s="33">
        <v>0.16997999999999999</v>
      </c>
      <c r="J17" s="34">
        <v>2.56511E-9</v>
      </c>
      <c r="K17" s="58">
        <v>1.8135300000000001E-6</v>
      </c>
    </row>
    <row r="18" spans="1:11" x14ac:dyDescent="0.3">
      <c r="A18" s="30">
        <v>16</v>
      </c>
      <c r="B18" s="31" t="s">
        <v>0</v>
      </c>
      <c r="C18" s="61" t="s">
        <v>364</v>
      </c>
      <c r="D18" s="32">
        <v>82.540199999999999</v>
      </c>
      <c r="E18" s="64">
        <v>166.964</v>
      </c>
      <c r="F18" s="32">
        <v>-1.01637</v>
      </c>
      <c r="G18" s="58">
        <v>3.8069695482182751E-8</v>
      </c>
      <c r="H18" s="44">
        <v>639</v>
      </c>
      <c r="I18" s="33">
        <v>0.19381999999999999</v>
      </c>
      <c r="J18" s="34">
        <v>1.1129400000000001E-11</v>
      </c>
      <c r="K18" s="58">
        <v>9.0147699999999995E-9</v>
      </c>
    </row>
    <row r="19" spans="1:11" x14ac:dyDescent="0.3">
      <c r="A19" s="30">
        <v>17</v>
      </c>
      <c r="B19" s="31" t="s">
        <v>0</v>
      </c>
      <c r="C19" s="61" t="s">
        <v>394</v>
      </c>
      <c r="D19" s="32">
        <v>54184.6</v>
      </c>
      <c r="E19" s="64">
        <v>69728.100000000006</v>
      </c>
      <c r="F19" s="32">
        <v>-0.36385600000000001</v>
      </c>
      <c r="G19" s="58">
        <v>7.6036796799933015E-5</v>
      </c>
      <c r="H19" s="44">
        <v>505</v>
      </c>
      <c r="I19" s="33">
        <v>0.18396999999999999</v>
      </c>
      <c r="J19" s="34">
        <v>5.9251100000000004E-11</v>
      </c>
      <c r="K19" s="58">
        <v>3.86909E-8</v>
      </c>
    </row>
    <row r="20" spans="1:11" x14ac:dyDescent="0.3">
      <c r="A20" s="30">
        <v>18</v>
      </c>
      <c r="B20" s="31" t="s">
        <v>0</v>
      </c>
      <c r="C20" s="61" t="s">
        <v>398</v>
      </c>
      <c r="D20" s="32">
        <v>442.85899999999998</v>
      </c>
      <c r="E20" s="64">
        <v>575.74699999999996</v>
      </c>
      <c r="F20" s="32">
        <v>-0.37858599999999998</v>
      </c>
      <c r="G20" s="58">
        <v>5.0656661138211957E-8</v>
      </c>
      <c r="H20" s="44">
        <v>468</v>
      </c>
      <c r="I20" s="33">
        <v>0.19700999999999999</v>
      </c>
      <c r="J20" s="34">
        <v>4.3035699999999997E-10</v>
      </c>
      <c r="K20" s="58">
        <v>2.6079699999999998E-7</v>
      </c>
    </row>
    <row r="21" spans="1:11" x14ac:dyDescent="0.3">
      <c r="A21" s="30">
        <v>19</v>
      </c>
      <c r="B21" s="31" t="s">
        <v>0</v>
      </c>
      <c r="C21" s="61" t="s">
        <v>428</v>
      </c>
      <c r="D21" s="32">
        <v>406.78699999999998</v>
      </c>
      <c r="E21" s="64">
        <v>718.14499999999998</v>
      </c>
      <c r="F21" s="32">
        <v>-0.82000300000000004</v>
      </c>
      <c r="G21" s="58">
        <v>1.6262720348916638E-11</v>
      </c>
      <c r="H21" s="44">
        <v>360</v>
      </c>
      <c r="I21" s="33">
        <v>0.19089</v>
      </c>
      <c r="J21" s="34">
        <v>2.9400300000000002E-8</v>
      </c>
      <c r="K21" s="58">
        <v>1.30831E-5</v>
      </c>
    </row>
    <row r="22" spans="1:11" x14ac:dyDescent="0.3">
      <c r="A22" s="30">
        <v>20</v>
      </c>
      <c r="B22" s="31" t="s">
        <v>0</v>
      </c>
      <c r="C22" s="61" t="s">
        <v>432</v>
      </c>
      <c r="D22" s="32">
        <v>116.33499999999999</v>
      </c>
      <c r="E22" s="64">
        <v>158.702</v>
      </c>
      <c r="F22" s="32">
        <v>-0.44803700000000002</v>
      </c>
      <c r="G22" s="58">
        <v>1.0463375457284183E-12</v>
      </c>
      <c r="H22" s="44">
        <v>819</v>
      </c>
      <c r="I22" s="33">
        <v>0.19552</v>
      </c>
      <c r="J22" s="34">
        <v>1.8150500000000002E-15</v>
      </c>
      <c r="K22" s="58">
        <v>1.9203300000000002E-12</v>
      </c>
    </row>
    <row r="23" spans="1:11" x14ac:dyDescent="0.3">
      <c r="A23" s="30">
        <v>21</v>
      </c>
      <c r="B23" s="31" t="s">
        <v>0</v>
      </c>
      <c r="C23" s="61" t="s">
        <v>436</v>
      </c>
      <c r="D23" s="32">
        <v>131.81800000000001</v>
      </c>
      <c r="E23" s="64">
        <v>276.976</v>
      </c>
      <c r="F23" s="32">
        <v>-1.07121</v>
      </c>
      <c r="G23" s="58">
        <v>3.1220122784752505E-19</v>
      </c>
      <c r="H23" s="44">
        <v>1011</v>
      </c>
      <c r="I23" s="33">
        <v>0.13646</v>
      </c>
      <c r="J23" s="34">
        <v>1.5458399999999999E-14</v>
      </c>
      <c r="K23" s="58">
        <v>1.8240899999999999E-11</v>
      </c>
    </row>
    <row r="24" spans="1:11" x14ac:dyDescent="0.3">
      <c r="A24" s="30">
        <v>22</v>
      </c>
      <c r="B24" s="31" t="s">
        <v>0</v>
      </c>
      <c r="C24" s="61" t="s">
        <v>440</v>
      </c>
      <c r="D24" s="32">
        <v>7.8969300000000002</v>
      </c>
      <c r="E24" s="64">
        <v>14.524800000000001</v>
      </c>
      <c r="F24" s="32">
        <v>-0.87915399999999999</v>
      </c>
      <c r="G24" s="58">
        <v>6.6342832959973005E-23</v>
      </c>
      <c r="H24" s="44">
        <v>471</v>
      </c>
      <c r="I24" s="33">
        <v>0.21063000000000001</v>
      </c>
      <c r="J24" s="34">
        <v>8.3648099999999998E-9</v>
      </c>
      <c r="K24" s="58">
        <v>4.8097699999999997E-6</v>
      </c>
    </row>
    <row r="25" spans="1:11" x14ac:dyDescent="0.3">
      <c r="A25" s="30">
        <v>23</v>
      </c>
      <c r="B25" s="31" t="s">
        <v>0</v>
      </c>
      <c r="C25" s="61" t="s">
        <v>442</v>
      </c>
      <c r="D25" s="32">
        <v>732.02</v>
      </c>
      <c r="E25" s="64">
        <v>1120.77</v>
      </c>
      <c r="F25" s="32">
        <v>-0.61452899999999999</v>
      </c>
      <c r="G25" s="58">
        <v>4.9418005336783108E-13</v>
      </c>
      <c r="H25" s="44">
        <v>849</v>
      </c>
      <c r="I25" s="33">
        <v>0.19156000000000001</v>
      </c>
      <c r="J25" s="34">
        <v>4.1898399999999998E-13</v>
      </c>
      <c r="K25" s="58">
        <v>4.6674800000000005E-10</v>
      </c>
    </row>
    <row r="26" spans="1:11" x14ac:dyDescent="0.3">
      <c r="A26" s="30">
        <v>24</v>
      </c>
      <c r="B26" s="31" t="s">
        <v>0</v>
      </c>
      <c r="C26" s="61" t="s">
        <v>446</v>
      </c>
      <c r="D26" s="32">
        <v>272.29199999999997</v>
      </c>
      <c r="E26" s="64">
        <v>840.35299999999995</v>
      </c>
      <c r="F26" s="32">
        <v>-1.62584</v>
      </c>
      <c r="G26" s="58">
        <v>1.1640293514052374E-27</v>
      </c>
      <c r="H26" s="44">
        <v>896</v>
      </c>
      <c r="I26" s="33">
        <v>0.19844999999999999</v>
      </c>
      <c r="J26" s="34">
        <v>3.3281200000000002E-11</v>
      </c>
      <c r="K26" s="58">
        <v>3.9138700000000001E-8</v>
      </c>
    </row>
    <row r="27" spans="1:11" x14ac:dyDescent="0.3">
      <c r="A27" s="30">
        <v>25</v>
      </c>
      <c r="B27" s="31" t="s">
        <v>0</v>
      </c>
      <c r="C27" s="61" t="s">
        <v>454</v>
      </c>
      <c r="D27" s="32">
        <v>376.39600000000002</v>
      </c>
      <c r="E27" s="64">
        <v>526.61699999999996</v>
      </c>
      <c r="F27" s="32">
        <v>-0.48450500000000002</v>
      </c>
      <c r="G27" s="58">
        <v>8.2120417414427543E-6</v>
      </c>
      <c r="H27" s="44">
        <v>637</v>
      </c>
      <c r="I27" s="33">
        <v>2.5440000000000001E-2</v>
      </c>
      <c r="J27" s="34">
        <v>6.6644999999999999E-9</v>
      </c>
      <c r="K27" s="58">
        <v>4.3852400000000002E-6</v>
      </c>
    </row>
    <row r="28" spans="1:11" x14ac:dyDescent="0.3">
      <c r="A28" s="30">
        <v>26</v>
      </c>
      <c r="B28" s="31" t="s">
        <v>0</v>
      </c>
      <c r="C28" s="61" t="s">
        <v>482</v>
      </c>
      <c r="D28" s="32">
        <v>266.11</v>
      </c>
      <c r="E28" s="64">
        <v>490.03399999999999</v>
      </c>
      <c r="F28" s="32">
        <v>-0.88086200000000003</v>
      </c>
      <c r="G28" s="58">
        <v>4.8876159365046791E-24</v>
      </c>
      <c r="H28" s="44">
        <v>510</v>
      </c>
      <c r="I28" s="33">
        <v>0.26937</v>
      </c>
      <c r="J28" s="34">
        <v>7.9926500000000003E-10</v>
      </c>
      <c r="K28" s="58">
        <v>6.1303600000000004E-7</v>
      </c>
    </row>
    <row r="29" spans="1:11" x14ac:dyDescent="0.3">
      <c r="A29" s="30">
        <v>27</v>
      </c>
      <c r="B29" s="31" t="s">
        <v>0</v>
      </c>
      <c r="C29" s="61" t="s">
        <v>488</v>
      </c>
      <c r="D29" s="32">
        <v>0.87938899999999998</v>
      </c>
      <c r="E29" s="64">
        <v>1.76685</v>
      </c>
      <c r="F29" s="32">
        <v>-1.00661</v>
      </c>
      <c r="G29" s="58">
        <v>2.0437897962836097E-7</v>
      </c>
      <c r="H29" s="44">
        <v>179</v>
      </c>
      <c r="I29" s="33">
        <v>5.2060000000000002E-2</v>
      </c>
      <c r="J29" s="34">
        <v>1.34228E-7</v>
      </c>
      <c r="K29" s="58">
        <v>2.4026799999999998E-5</v>
      </c>
    </row>
    <row r="30" spans="1:11" x14ac:dyDescent="0.3">
      <c r="A30" s="30">
        <v>28</v>
      </c>
      <c r="B30" s="31" t="s">
        <v>0</v>
      </c>
      <c r="C30" s="61" t="s">
        <v>578</v>
      </c>
      <c r="D30" s="32">
        <v>17.6084</v>
      </c>
      <c r="E30" s="64">
        <v>58.141199999999998</v>
      </c>
      <c r="F30" s="32">
        <v>-1.7233000000000001</v>
      </c>
      <c r="G30" s="58">
        <v>1.9644359521973212E-24</v>
      </c>
      <c r="H30" s="44">
        <v>928</v>
      </c>
      <c r="I30" s="33">
        <v>0.16808999999999999</v>
      </c>
      <c r="J30" s="34">
        <v>6.6357099999999997E-16</v>
      </c>
      <c r="K30" s="58">
        <v>7.7239700000000001E-13</v>
      </c>
    </row>
    <row r="31" spans="1:11" x14ac:dyDescent="0.3">
      <c r="A31" s="30">
        <v>29</v>
      </c>
      <c r="B31" s="31" t="s">
        <v>0</v>
      </c>
      <c r="C31" s="61" t="s">
        <v>586</v>
      </c>
      <c r="D31" s="32">
        <v>93.199600000000004</v>
      </c>
      <c r="E31" s="64">
        <v>203.79499999999999</v>
      </c>
      <c r="F31" s="32">
        <v>-1.1287199999999999</v>
      </c>
      <c r="G31" s="58">
        <v>3.0298018390134856E-17</v>
      </c>
      <c r="H31" s="44">
        <v>938</v>
      </c>
      <c r="I31" s="33">
        <v>0.13000999999999999</v>
      </c>
      <c r="J31" s="34">
        <v>1.8134199999999999E-14</v>
      </c>
      <c r="K31" s="58">
        <v>1.9657500000000001E-11</v>
      </c>
    </row>
    <row r="32" spans="1:11" x14ac:dyDescent="0.3">
      <c r="A32" s="30">
        <v>30</v>
      </c>
      <c r="B32" s="31" t="s">
        <v>0</v>
      </c>
      <c r="C32" s="61" t="s">
        <v>596</v>
      </c>
      <c r="D32" s="32">
        <v>9829.4599999999991</v>
      </c>
      <c r="E32" s="64">
        <v>13483.5</v>
      </c>
      <c r="F32" s="32">
        <v>-0.456007</v>
      </c>
      <c r="G32" s="58">
        <v>2.1341404391202648E-8</v>
      </c>
      <c r="H32" s="44">
        <v>742</v>
      </c>
      <c r="I32" s="33">
        <v>5.3089999999999998E-2</v>
      </c>
      <c r="J32" s="34">
        <v>1.6553400000000001E-12</v>
      </c>
      <c r="K32" s="58">
        <v>1.27958E-9</v>
      </c>
    </row>
    <row r="33" spans="1:11" x14ac:dyDescent="0.3">
      <c r="A33" s="30">
        <v>31</v>
      </c>
      <c r="B33" s="31" t="s">
        <v>0</v>
      </c>
      <c r="C33" s="61" t="s">
        <v>626</v>
      </c>
      <c r="D33" s="32">
        <v>136.90899999999999</v>
      </c>
      <c r="E33" s="64">
        <v>330.00299999999999</v>
      </c>
      <c r="F33" s="32">
        <v>-1.2692600000000001</v>
      </c>
      <c r="G33" s="58">
        <v>2.0722129433230509E-18</v>
      </c>
      <c r="H33" s="44">
        <v>836</v>
      </c>
      <c r="I33" s="33">
        <v>0.25591000000000003</v>
      </c>
      <c r="J33" s="34">
        <v>5.6764600000000002E-12</v>
      </c>
      <c r="K33" s="58">
        <v>7.1182800000000004E-9</v>
      </c>
    </row>
    <row r="34" spans="1:11" x14ac:dyDescent="0.3">
      <c r="A34" s="30">
        <v>32</v>
      </c>
      <c r="B34" s="31" t="s">
        <v>0</v>
      </c>
      <c r="C34" s="61" t="s">
        <v>630</v>
      </c>
      <c r="D34" s="32">
        <v>28.699200000000001</v>
      </c>
      <c r="E34" s="64">
        <v>61.290599999999998</v>
      </c>
      <c r="F34" s="32">
        <v>-1.0946499999999999</v>
      </c>
      <c r="G34" s="58">
        <v>1.4082746023441303E-6</v>
      </c>
      <c r="H34" s="44">
        <v>771</v>
      </c>
      <c r="I34" s="33">
        <v>0.20907999999999999</v>
      </c>
      <c r="J34" s="34">
        <v>6.6209399999999999E-11</v>
      </c>
      <c r="K34" s="58">
        <v>6.65405E-8</v>
      </c>
    </row>
    <row r="35" spans="1:11" x14ac:dyDescent="0.3">
      <c r="A35" s="30">
        <v>33</v>
      </c>
      <c r="B35" s="31" t="s">
        <v>0</v>
      </c>
      <c r="C35" s="61" t="s">
        <v>632</v>
      </c>
      <c r="D35" s="32">
        <v>2142.11</v>
      </c>
      <c r="E35" s="64">
        <v>3236.56</v>
      </c>
      <c r="F35" s="32">
        <v>-0.59542899999999999</v>
      </c>
      <c r="G35" s="58">
        <v>2.6960441425822064E-9</v>
      </c>
      <c r="H35" s="44">
        <v>228</v>
      </c>
      <c r="I35" s="33">
        <v>0.14818999999999999</v>
      </c>
      <c r="J35" s="34">
        <v>2.0258700000000001E-7</v>
      </c>
      <c r="K35" s="58">
        <v>5.18622E-5</v>
      </c>
    </row>
    <row r="36" spans="1:11" x14ac:dyDescent="0.3">
      <c r="A36" s="30">
        <v>34</v>
      </c>
      <c r="B36" s="31" t="s">
        <v>0</v>
      </c>
      <c r="C36" s="61" t="s">
        <v>682</v>
      </c>
      <c r="D36" s="32">
        <v>0.58558399999999999</v>
      </c>
      <c r="E36" s="64">
        <v>0.98650599999999999</v>
      </c>
      <c r="F36" s="32">
        <v>-0.75245099999999998</v>
      </c>
      <c r="G36" s="58">
        <v>7.9441080687357417E-5</v>
      </c>
      <c r="H36" s="44">
        <v>203</v>
      </c>
      <c r="I36" s="33">
        <v>0.23488000000000001</v>
      </c>
      <c r="J36" s="34">
        <v>6.0882099999999994E-8</v>
      </c>
      <c r="K36" s="58">
        <v>1.6620799999999998E-5</v>
      </c>
    </row>
    <row r="37" spans="1:11" x14ac:dyDescent="0.3">
      <c r="A37" s="30">
        <v>35</v>
      </c>
      <c r="B37" s="31" t="s">
        <v>0</v>
      </c>
      <c r="C37" s="61" t="s">
        <v>686</v>
      </c>
      <c r="D37" s="32">
        <v>29.7669</v>
      </c>
      <c r="E37" s="64">
        <v>37.862499999999997</v>
      </c>
      <c r="F37" s="32">
        <v>-0.347057</v>
      </c>
      <c r="G37" s="58">
        <v>3.2103743975309215E-6</v>
      </c>
      <c r="H37" s="44">
        <v>277</v>
      </c>
      <c r="I37" s="33">
        <v>0.14052999999999999</v>
      </c>
      <c r="J37" s="34">
        <v>2.81919E-7</v>
      </c>
      <c r="K37" s="58">
        <v>9.4160999999999995E-5</v>
      </c>
    </row>
    <row r="38" spans="1:11" ht="15" x14ac:dyDescent="0.25">
      <c r="A38" s="30">
        <v>36</v>
      </c>
      <c r="B38" s="31" t="s">
        <v>0</v>
      </c>
      <c r="C38" s="61" t="s">
        <v>694</v>
      </c>
      <c r="D38" s="32">
        <v>3.7978800000000001</v>
      </c>
      <c r="E38" s="64">
        <v>4.9736799999999999</v>
      </c>
      <c r="F38" s="32">
        <v>-0.38912000000000002</v>
      </c>
      <c r="G38" s="58">
        <v>1.3675971228530322E-5</v>
      </c>
      <c r="H38" s="44">
        <v>396</v>
      </c>
      <c r="I38" s="33">
        <v>2.853E-2</v>
      </c>
      <c r="J38" s="34">
        <v>8.3524899999999996E-8</v>
      </c>
      <c r="K38" s="58">
        <v>3.3911100000000001E-5</v>
      </c>
    </row>
    <row r="39" spans="1:11" ht="15" x14ac:dyDescent="0.25">
      <c r="A39" s="30">
        <v>37</v>
      </c>
      <c r="B39" s="31" t="s">
        <v>0</v>
      </c>
      <c r="C39" s="61" t="s">
        <v>700</v>
      </c>
      <c r="D39" s="32">
        <v>1.11554</v>
      </c>
      <c r="E39" s="64">
        <v>3.0747599999999999</v>
      </c>
      <c r="F39" s="32">
        <v>-1.4627399999999999</v>
      </c>
      <c r="G39" s="58">
        <v>1.7774412145757386E-6</v>
      </c>
      <c r="H39" s="44">
        <v>424</v>
      </c>
      <c r="I39" s="33">
        <v>0.17505999999999999</v>
      </c>
      <c r="J39" s="34">
        <v>1.37699E-8</v>
      </c>
      <c r="K39" s="58">
        <v>7.6009999999999997E-6</v>
      </c>
    </row>
    <row r="40" spans="1:11" ht="15" x14ac:dyDescent="0.25">
      <c r="A40" s="30">
        <v>38</v>
      </c>
      <c r="B40" s="31" t="s">
        <v>0</v>
      </c>
      <c r="C40" s="61" t="s">
        <v>702</v>
      </c>
      <c r="D40" s="32">
        <v>14.767300000000001</v>
      </c>
      <c r="E40" s="64">
        <v>81.794300000000007</v>
      </c>
      <c r="F40" s="32">
        <v>-2.4695999999999998</v>
      </c>
      <c r="G40" s="58">
        <v>3.665538044613061E-13</v>
      </c>
      <c r="H40" s="44">
        <v>521</v>
      </c>
      <c r="I40" s="33">
        <v>0.15887000000000001</v>
      </c>
      <c r="J40" s="34">
        <v>4.6298799999999997E-9</v>
      </c>
      <c r="K40" s="58">
        <v>2.88904E-6</v>
      </c>
    </row>
    <row r="41" spans="1:11" x14ac:dyDescent="0.3">
      <c r="A41" s="30">
        <v>39</v>
      </c>
      <c r="B41" s="31" t="s">
        <v>0</v>
      </c>
      <c r="C41" s="61" t="s">
        <v>714</v>
      </c>
      <c r="D41" s="32">
        <v>3803.51</v>
      </c>
      <c r="E41" s="64">
        <v>5000.3</v>
      </c>
      <c r="F41" s="32">
        <v>-0.39468199999999998</v>
      </c>
      <c r="G41" s="58">
        <v>3.8503681394896284E-6</v>
      </c>
      <c r="H41" s="44">
        <v>673</v>
      </c>
      <c r="I41" s="33">
        <v>0.19373000000000001</v>
      </c>
      <c r="J41" s="34">
        <v>5.1205800000000002E-11</v>
      </c>
      <c r="K41" s="58">
        <v>4.2705599999999997E-8</v>
      </c>
    </row>
    <row r="42" spans="1:11" x14ac:dyDescent="0.3">
      <c r="A42" s="30">
        <v>40</v>
      </c>
      <c r="B42" s="31" t="s">
        <v>0</v>
      </c>
      <c r="C42" s="61" t="s">
        <v>724</v>
      </c>
      <c r="D42" s="32">
        <v>9.4431700000000003</v>
      </c>
      <c r="E42" s="64">
        <v>12.014699999999999</v>
      </c>
      <c r="F42" s="32">
        <v>-0.34746300000000002</v>
      </c>
      <c r="G42" s="58">
        <v>7.027602887869867E-4</v>
      </c>
      <c r="H42" s="44">
        <v>73</v>
      </c>
      <c r="I42" s="33">
        <v>0.23810999999999999</v>
      </c>
      <c r="J42" s="34">
        <v>4.4125800000000002E-7</v>
      </c>
      <c r="K42" s="58">
        <v>3.9713199999999998E-5</v>
      </c>
    </row>
    <row r="43" spans="1:11" x14ac:dyDescent="0.3">
      <c r="A43" s="30">
        <v>41</v>
      </c>
      <c r="B43" s="31" t="s">
        <v>0</v>
      </c>
      <c r="C43" s="61" t="s">
        <v>730</v>
      </c>
      <c r="D43" s="32">
        <v>7774.26</v>
      </c>
      <c r="E43" s="64">
        <v>13338.2</v>
      </c>
      <c r="F43" s="32">
        <v>-0.778783</v>
      </c>
      <c r="G43" s="58">
        <v>4.5737110186989299E-24</v>
      </c>
      <c r="H43" s="44">
        <v>571</v>
      </c>
      <c r="I43" s="33">
        <v>0.18262999999999999</v>
      </c>
      <c r="J43" s="34">
        <v>9.0771099999999999E-12</v>
      </c>
      <c r="K43" s="58">
        <v>6.1361300000000004E-9</v>
      </c>
    </row>
    <row r="44" spans="1:11" x14ac:dyDescent="0.3">
      <c r="A44" s="30">
        <v>42</v>
      </c>
      <c r="B44" s="31" t="s">
        <v>0</v>
      </c>
      <c r="C44" s="61" t="s">
        <v>744</v>
      </c>
      <c r="D44" s="32">
        <v>918.53399999999999</v>
      </c>
      <c r="E44" s="64">
        <v>1275.28</v>
      </c>
      <c r="F44" s="32">
        <v>-0.47340599999999999</v>
      </c>
      <c r="G44" s="58">
        <v>1.3144271360393542E-6</v>
      </c>
      <c r="H44" s="44">
        <v>715</v>
      </c>
      <c r="I44" s="33">
        <v>0.14939</v>
      </c>
      <c r="J44" s="34">
        <v>3.5143599999999998E-9</v>
      </c>
      <c r="K44" s="58">
        <v>2.9590899999999999E-6</v>
      </c>
    </row>
    <row r="45" spans="1:11" x14ac:dyDescent="0.3">
      <c r="A45" s="30">
        <v>43</v>
      </c>
      <c r="B45" s="31" t="s">
        <v>0</v>
      </c>
      <c r="C45" s="61" t="s">
        <v>786</v>
      </c>
      <c r="D45" s="32">
        <v>8.9908300000000008</v>
      </c>
      <c r="E45" s="64">
        <v>21.909099999999999</v>
      </c>
      <c r="F45" s="32">
        <v>-1.2849999999999999</v>
      </c>
      <c r="G45" s="58">
        <v>7.3021738531143919E-24</v>
      </c>
      <c r="H45" s="44">
        <v>805</v>
      </c>
      <c r="I45" s="33">
        <v>0.12845000000000001</v>
      </c>
      <c r="J45" s="34">
        <v>1.9201600000000001E-9</v>
      </c>
      <c r="K45" s="58">
        <v>1.8164699999999999E-6</v>
      </c>
    </row>
    <row r="46" spans="1:11" x14ac:dyDescent="0.3">
      <c r="A46" s="30">
        <v>44</v>
      </c>
      <c r="B46" s="31" t="s">
        <v>0</v>
      </c>
      <c r="C46" s="61" t="s">
        <v>788</v>
      </c>
      <c r="D46" s="32">
        <v>0.51994799999999997</v>
      </c>
      <c r="E46" s="64">
        <v>1.9762999999999999</v>
      </c>
      <c r="F46" s="32">
        <v>-1.9263600000000001</v>
      </c>
      <c r="G46" s="58">
        <v>3.1095930693196655E-20</v>
      </c>
      <c r="H46" s="44">
        <v>810</v>
      </c>
      <c r="I46" s="33">
        <v>0.12912000000000001</v>
      </c>
      <c r="J46" s="34">
        <v>1.80111E-9</v>
      </c>
      <c r="K46" s="58">
        <v>1.71466E-6</v>
      </c>
    </row>
    <row r="47" spans="1:11" x14ac:dyDescent="0.3">
      <c r="A47" s="30">
        <v>45</v>
      </c>
      <c r="B47" s="31" t="s">
        <v>0</v>
      </c>
      <c r="C47" s="61" t="s">
        <v>836</v>
      </c>
      <c r="D47" s="32">
        <v>6364.24</v>
      </c>
      <c r="E47" s="64">
        <v>9102.07</v>
      </c>
      <c r="F47" s="32">
        <v>-0.516208</v>
      </c>
      <c r="G47" s="58">
        <v>1.3405425033343992E-10</v>
      </c>
      <c r="H47" s="44">
        <v>1005</v>
      </c>
      <c r="I47" s="33">
        <v>1.695E-2</v>
      </c>
      <c r="J47" s="34">
        <v>3.5301400000000001E-8</v>
      </c>
      <c r="K47" s="58">
        <v>3.7525399999999998E-5</v>
      </c>
    </row>
    <row r="48" spans="1:11" x14ac:dyDescent="0.3">
      <c r="A48" s="30">
        <v>46</v>
      </c>
      <c r="B48" s="31" t="s">
        <v>0</v>
      </c>
      <c r="C48" s="61" t="s">
        <v>1010</v>
      </c>
      <c r="D48" s="32">
        <v>0.82030099999999995</v>
      </c>
      <c r="E48" s="64">
        <v>1.2785500000000001</v>
      </c>
      <c r="F48" s="32">
        <v>-0.64028099999999999</v>
      </c>
      <c r="G48" s="58">
        <v>1.8957363930889706E-4</v>
      </c>
      <c r="H48" s="44">
        <v>626</v>
      </c>
      <c r="I48" s="33">
        <v>0.11964</v>
      </c>
      <c r="J48" s="34">
        <v>5.3606200000000001E-8</v>
      </c>
      <c r="K48" s="58">
        <v>3.8328399999999997E-5</v>
      </c>
    </row>
    <row r="49" spans="1:11" x14ac:dyDescent="0.3">
      <c r="A49" s="30">
        <v>47</v>
      </c>
      <c r="B49" s="31" t="s">
        <v>0</v>
      </c>
      <c r="C49" s="61" t="s">
        <v>1012</v>
      </c>
      <c r="D49" s="32">
        <v>20.371500000000001</v>
      </c>
      <c r="E49" s="64">
        <v>29.2088</v>
      </c>
      <c r="F49" s="32">
        <v>-0.51985000000000003</v>
      </c>
      <c r="G49" s="58">
        <v>1.1124267343865751E-7</v>
      </c>
      <c r="H49" s="44">
        <v>706</v>
      </c>
      <c r="I49" s="33">
        <v>0.18694</v>
      </c>
      <c r="J49" s="34">
        <v>1.5004000000000001E-15</v>
      </c>
      <c r="K49" s="58">
        <v>1.30235E-12</v>
      </c>
    </row>
    <row r="50" spans="1:11" x14ac:dyDescent="0.3">
      <c r="A50" s="30">
        <v>48</v>
      </c>
      <c r="B50" s="31" t="s">
        <v>0</v>
      </c>
      <c r="C50" s="61" t="s">
        <v>1076</v>
      </c>
      <c r="D50" s="32">
        <v>1.5660799999999999</v>
      </c>
      <c r="E50" s="64">
        <v>2.8102900000000002</v>
      </c>
      <c r="F50" s="32">
        <v>-0.84356399999999998</v>
      </c>
      <c r="G50" s="58">
        <v>3.0114453187388784E-8</v>
      </c>
      <c r="H50" s="44">
        <v>434</v>
      </c>
      <c r="I50" s="33">
        <v>0.17224</v>
      </c>
      <c r="J50" s="34">
        <v>6.4227500000000004E-10</v>
      </c>
      <c r="K50" s="58">
        <v>3.51324E-7</v>
      </c>
    </row>
    <row r="51" spans="1:11" x14ac:dyDescent="0.3">
      <c r="A51" s="30">
        <v>49</v>
      </c>
      <c r="B51" s="31" t="s">
        <v>0</v>
      </c>
      <c r="C51" s="61" t="s">
        <v>1086</v>
      </c>
      <c r="D51" s="32">
        <v>11.5975</v>
      </c>
      <c r="E51" s="64">
        <v>17.0793</v>
      </c>
      <c r="F51" s="32">
        <v>-0.55844099999999997</v>
      </c>
      <c r="G51" s="58">
        <v>5.3153810254569316E-14</v>
      </c>
      <c r="H51" s="44">
        <v>942</v>
      </c>
      <c r="I51" s="33">
        <v>0.12726000000000001</v>
      </c>
      <c r="J51" s="34">
        <v>2.3484799999999999E-14</v>
      </c>
      <c r="K51" s="58">
        <v>2.4799900000000001E-11</v>
      </c>
    </row>
    <row r="52" spans="1:11" x14ac:dyDescent="0.3">
      <c r="A52" s="30">
        <v>50</v>
      </c>
      <c r="B52" s="31" t="s">
        <v>0</v>
      </c>
      <c r="C52" s="61" t="s">
        <v>1132</v>
      </c>
      <c r="D52" s="32">
        <v>0.90610000000000002</v>
      </c>
      <c r="E52" s="64">
        <v>1.80474</v>
      </c>
      <c r="F52" s="32">
        <v>-0.99405200000000005</v>
      </c>
      <c r="G52" s="58">
        <v>8.5177957674803979E-11</v>
      </c>
      <c r="H52" s="44">
        <v>135</v>
      </c>
      <c r="I52" s="33">
        <v>0.16691</v>
      </c>
      <c r="J52" s="34">
        <v>4.5925199999999999E-7</v>
      </c>
      <c r="K52" s="58">
        <v>7.3480399999999995E-5</v>
      </c>
    </row>
    <row r="53" spans="1:11" x14ac:dyDescent="0.3">
      <c r="A53" s="30">
        <v>51</v>
      </c>
      <c r="B53" s="31" t="s">
        <v>0</v>
      </c>
      <c r="C53" s="61" t="s">
        <v>1196</v>
      </c>
      <c r="D53" s="32">
        <v>0.330899</v>
      </c>
      <c r="E53" s="64">
        <v>1.1453899999999999</v>
      </c>
      <c r="F53" s="32">
        <v>-1.79138</v>
      </c>
      <c r="G53" s="58">
        <v>1.7215782233020478E-9</v>
      </c>
      <c r="H53" s="44">
        <v>814</v>
      </c>
      <c r="I53" s="33">
        <v>0.1653</v>
      </c>
      <c r="J53" s="34">
        <v>9.2849900000000004E-10</v>
      </c>
      <c r="K53" s="58">
        <v>9.4335499999999997E-7</v>
      </c>
    </row>
    <row r="54" spans="1:11" x14ac:dyDescent="0.3">
      <c r="A54" s="30">
        <v>52</v>
      </c>
      <c r="B54" s="31" t="s">
        <v>0</v>
      </c>
      <c r="C54" s="61" t="s">
        <v>1306</v>
      </c>
      <c r="D54" s="32">
        <v>24.522099999999998</v>
      </c>
      <c r="E54" s="64">
        <v>33.998100000000001</v>
      </c>
      <c r="F54" s="32">
        <v>-0.47137099999999998</v>
      </c>
      <c r="G54" s="58">
        <v>1.0962754519131501E-11</v>
      </c>
      <c r="H54" s="44">
        <v>421</v>
      </c>
      <c r="I54" s="33">
        <v>0.21920000000000001</v>
      </c>
      <c r="J54" s="34">
        <v>3.1572400000000002E-8</v>
      </c>
      <c r="K54" s="58">
        <v>1.7554199999999999E-5</v>
      </c>
    </row>
    <row r="55" spans="1:11" x14ac:dyDescent="0.3">
      <c r="A55" s="30">
        <v>53</v>
      </c>
      <c r="B55" s="31" t="s">
        <v>0</v>
      </c>
      <c r="C55" s="61" t="s">
        <v>1432</v>
      </c>
      <c r="D55" s="32">
        <v>2.2184499999999998</v>
      </c>
      <c r="E55" s="64">
        <v>4.3977199999999996</v>
      </c>
      <c r="F55" s="32">
        <v>-0.987205</v>
      </c>
      <c r="G55" s="58">
        <v>1.0006221385171755E-13</v>
      </c>
      <c r="H55" s="44">
        <v>448</v>
      </c>
      <c r="I55" s="33">
        <v>0.16098000000000001</v>
      </c>
      <c r="J55" s="34">
        <v>3.8078800000000002E-8</v>
      </c>
      <c r="K55" s="58">
        <v>2.04102E-5</v>
      </c>
    </row>
    <row r="56" spans="1:11" x14ac:dyDescent="0.3">
      <c r="A56" s="30">
        <v>54</v>
      </c>
      <c r="B56" s="31" t="s">
        <v>0</v>
      </c>
      <c r="C56" s="61" t="s">
        <v>1442</v>
      </c>
      <c r="D56" s="32">
        <v>164.899</v>
      </c>
      <c r="E56" s="64">
        <v>199.40199999999999</v>
      </c>
      <c r="F56" s="32">
        <v>-0.27410400000000001</v>
      </c>
      <c r="G56" s="58">
        <v>4.9754556819269604E-6</v>
      </c>
      <c r="H56" s="44">
        <v>920</v>
      </c>
      <c r="I56" s="33">
        <v>0.11865000000000001</v>
      </c>
      <c r="J56" s="34">
        <v>3.8985500000000001E-13</v>
      </c>
      <c r="K56" s="58">
        <v>4.14806E-10</v>
      </c>
    </row>
    <row r="57" spans="1:11" x14ac:dyDescent="0.3">
      <c r="A57" s="30">
        <v>55</v>
      </c>
      <c r="B57" s="31" t="s">
        <v>0</v>
      </c>
      <c r="C57" s="61" t="s">
        <v>1522</v>
      </c>
      <c r="D57" s="32">
        <v>122.414</v>
      </c>
      <c r="E57" s="64">
        <v>201.05600000000001</v>
      </c>
      <c r="F57" s="32">
        <v>-0.71582199999999996</v>
      </c>
      <c r="G57" s="58">
        <v>1.5142858878969043E-5</v>
      </c>
      <c r="H57" s="44">
        <v>794</v>
      </c>
      <c r="I57" s="33">
        <v>0.10038999999999999</v>
      </c>
      <c r="J57" s="34">
        <v>1.11705E-14</v>
      </c>
      <c r="K57" s="58">
        <v>9.7406800000000001E-12</v>
      </c>
    </row>
    <row r="58" spans="1:11" x14ac:dyDescent="0.3">
      <c r="A58" s="30">
        <v>56</v>
      </c>
      <c r="B58" s="31" t="s">
        <v>0</v>
      </c>
      <c r="C58" s="61" t="s">
        <v>1640</v>
      </c>
      <c r="D58" s="32">
        <v>7.9316199999999997</v>
      </c>
      <c r="E58" s="64">
        <v>15.956</v>
      </c>
      <c r="F58" s="32">
        <v>-1.00841</v>
      </c>
      <c r="G58" s="58">
        <v>3.6474842294225688E-22</v>
      </c>
      <c r="H58" s="44">
        <v>790</v>
      </c>
      <c r="I58" s="33">
        <v>0.12014</v>
      </c>
      <c r="J58" s="34">
        <v>4.9018699999999997E-9</v>
      </c>
      <c r="K58" s="58">
        <v>4.5538399999999998E-6</v>
      </c>
    </row>
    <row r="59" spans="1:11" x14ac:dyDescent="0.3">
      <c r="A59" s="30">
        <v>57</v>
      </c>
      <c r="B59" s="31" t="s">
        <v>0</v>
      </c>
      <c r="C59" s="61" t="s">
        <v>1742</v>
      </c>
      <c r="D59" s="32">
        <v>5.5565100000000003</v>
      </c>
      <c r="E59" s="64">
        <v>9.4093499999999999</v>
      </c>
      <c r="F59" s="32">
        <v>-0.75991699999999995</v>
      </c>
      <c r="G59" s="58">
        <v>6.8274536382810527E-5</v>
      </c>
      <c r="H59" s="44">
        <v>278</v>
      </c>
      <c r="I59" s="33">
        <v>0.25649</v>
      </c>
      <c r="J59" s="34">
        <v>3.1157400000000002E-10</v>
      </c>
      <c r="K59" s="58">
        <v>1.2151400000000001E-7</v>
      </c>
    </row>
    <row r="60" spans="1:11" x14ac:dyDescent="0.3">
      <c r="A60" s="30">
        <v>58</v>
      </c>
      <c r="B60" s="31" t="s">
        <v>0</v>
      </c>
      <c r="C60" s="61" t="s">
        <v>1890</v>
      </c>
      <c r="D60" s="32">
        <v>0.512652</v>
      </c>
      <c r="E60" s="64">
        <v>1.02742</v>
      </c>
      <c r="F60" s="32">
        <v>-1.00298</v>
      </c>
      <c r="G60" s="58">
        <v>5.8471020870460358E-7</v>
      </c>
      <c r="H60" s="44">
        <v>469</v>
      </c>
      <c r="I60" s="33">
        <v>0.11526</v>
      </c>
      <c r="J60" s="34">
        <v>7.2230099999999999E-10</v>
      </c>
      <c r="K60" s="58">
        <v>3.7487400000000003E-7</v>
      </c>
    </row>
    <row r="61" spans="1:11" x14ac:dyDescent="0.3">
      <c r="A61" s="30">
        <v>59</v>
      </c>
      <c r="B61" s="31" t="s">
        <v>0</v>
      </c>
      <c r="C61" s="61" t="s">
        <v>1906</v>
      </c>
      <c r="D61" s="32">
        <v>0.111308</v>
      </c>
      <c r="E61" s="64">
        <v>0.64539400000000002</v>
      </c>
      <c r="F61" s="32">
        <v>-2.5356200000000002</v>
      </c>
      <c r="G61" s="58">
        <v>1.4200520827486044E-9</v>
      </c>
      <c r="H61" s="44">
        <v>1056</v>
      </c>
      <c r="I61" s="33">
        <v>3.3320000000000002E-2</v>
      </c>
      <c r="J61" s="34">
        <v>1.88977E-10</v>
      </c>
      <c r="K61" s="58">
        <v>2.15434E-7</v>
      </c>
    </row>
    <row r="62" spans="1:11" x14ac:dyDescent="0.3">
      <c r="A62" s="30">
        <v>60</v>
      </c>
      <c r="B62" s="31" t="s">
        <v>0</v>
      </c>
      <c r="C62" s="61" t="s">
        <v>1910</v>
      </c>
      <c r="D62" s="32">
        <v>0.33227600000000002</v>
      </c>
      <c r="E62" s="64">
        <v>0.58561099999999999</v>
      </c>
      <c r="F62" s="32">
        <v>-0.81755999999999995</v>
      </c>
      <c r="G62" s="58">
        <v>1.4275820978840094E-4</v>
      </c>
      <c r="H62" s="44">
        <v>774</v>
      </c>
      <c r="I62" s="33">
        <v>6.8999999999999999E-3</v>
      </c>
      <c r="J62" s="34">
        <v>6.1483400000000002E-11</v>
      </c>
      <c r="K62" s="58">
        <v>4.9494099999999998E-8</v>
      </c>
    </row>
    <row r="63" spans="1:11" x14ac:dyDescent="0.3">
      <c r="A63" s="30">
        <v>61</v>
      </c>
      <c r="B63" s="31" t="s">
        <v>0</v>
      </c>
      <c r="C63" s="61" t="s">
        <v>1912</v>
      </c>
      <c r="D63" s="32">
        <v>0.12575900000000001</v>
      </c>
      <c r="E63" s="64">
        <v>0.42013200000000001</v>
      </c>
      <c r="F63" s="32">
        <v>-1.7401800000000001</v>
      </c>
      <c r="G63" s="58">
        <v>3.3978770334207206E-4</v>
      </c>
      <c r="H63" s="44">
        <v>761</v>
      </c>
      <c r="I63" s="33">
        <v>2.1000000000000001E-4</v>
      </c>
      <c r="J63" s="34">
        <v>4.5311300000000003E-10</v>
      </c>
      <c r="K63" s="58">
        <v>3.59772E-7</v>
      </c>
    </row>
    <row r="64" spans="1:11" x14ac:dyDescent="0.3">
      <c r="A64" s="30">
        <v>62</v>
      </c>
      <c r="B64" s="31" t="s">
        <v>0</v>
      </c>
      <c r="C64" s="61" t="s">
        <v>2000</v>
      </c>
      <c r="D64" s="32">
        <v>0.321463</v>
      </c>
      <c r="E64" s="64">
        <v>1.00003</v>
      </c>
      <c r="F64" s="32">
        <v>-1.63731</v>
      </c>
      <c r="G64" s="58">
        <v>1.3447518325093864E-7</v>
      </c>
      <c r="H64" s="44">
        <v>736</v>
      </c>
      <c r="I64" s="33">
        <v>0.12218</v>
      </c>
      <c r="J64" s="34">
        <v>1.31954E-14</v>
      </c>
      <c r="K64" s="58">
        <v>1.10314E-11</v>
      </c>
    </row>
    <row r="65" spans="1:11" x14ac:dyDescent="0.3">
      <c r="A65" s="30">
        <v>63</v>
      </c>
      <c r="B65" s="31" t="s">
        <v>0</v>
      </c>
      <c r="C65" s="61" t="s">
        <v>2024</v>
      </c>
      <c r="D65" s="32">
        <v>0.169159</v>
      </c>
      <c r="E65" s="64">
        <v>0.456596</v>
      </c>
      <c r="F65" s="32">
        <v>-1.4325399999999999</v>
      </c>
      <c r="G65" s="58">
        <v>1.7868176153250761E-7</v>
      </c>
      <c r="H65" s="44">
        <v>285</v>
      </c>
      <c r="I65" s="33">
        <v>0.20633000000000001</v>
      </c>
      <c r="J65" s="34">
        <v>1.0784100000000001E-7</v>
      </c>
      <c r="K65" s="58">
        <v>3.83915E-5</v>
      </c>
    </row>
    <row r="66" spans="1:11" x14ac:dyDescent="0.3">
      <c r="A66" s="30">
        <v>64</v>
      </c>
      <c r="B66" s="31" t="s">
        <v>0</v>
      </c>
      <c r="C66" s="61" t="s">
        <v>2030</v>
      </c>
      <c r="D66" s="32">
        <v>4.4688800000000004</v>
      </c>
      <c r="E66" s="64">
        <v>10.692600000000001</v>
      </c>
      <c r="F66" s="32">
        <v>-1.2586299999999999</v>
      </c>
      <c r="G66" s="58">
        <v>3.7734538733299137E-9</v>
      </c>
      <c r="H66" s="44">
        <v>635</v>
      </c>
      <c r="I66" s="33">
        <v>0.16181000000000001</v>
      </c>
      <c r="J66" s="34">
        <v>4.7599299999999999E-12</v>
      </c>
      <c r="K66" s="58">
        <v>3.7032299999999998E-9</v>
      </c>
    </row>
    <row r="67" spans="1:11" x14ac:dyDescent="0.3">
      <c r="A67" s="30">
        <v>65</v>
      </c>
      <c r="B67" s="31" t="s">
        <v>0</v>
      </c>
      <c r="C67" s="61" t="s">
        <v>2048</v>
      </c>
      <c r="D67" s="32">
        <v>3.99126</v>
      </c>
      <c r="E67" s="64">
        <v>8.1991099999999992</v>
      </c>
      <c r="F67" s="32">
        <v>-1.0386200000000001</v>
      </c>
      <c r="G67" s="58">
        <v>3.4529226984895734E-23</v>
      </c>
      <c r="H67" s="44">
        <v>696</v>
      </c>
      <c r="I67" s="33">
        <v>0.17588000000000001</v>
      </c>
      <c r="J67" s="34">
        <v>9.7665500000000004E-14</v>
      </c>
      <c r="K67" s="58">
        <v>8.4480700000000005E-11</v>
      </c>
    </row>
    <row r="68" spans="1:11" x14ac:dyDescent="0.3">
      <c r="A68" s="30">
        <v>66</v>
      </c>
      <c r="B68" s="31" t="s">
        <v>0</v>
      </c>
      <c r="C68" s="61" t="s">
        <v>2050</v>
      </c>
      <c r="D68" s="32">
        <v>10.3863</v>
      </c>
      <c r="E68" s="64">
        <v>23.870699999999999</v>
      </c>
      <c r="F68" s="32">
        <v>-1.20055</v>
      </c>
      <c r="G68" s="58">
        <v>1.264041411741481E-25</v>
      </c>
      <c r="H68" s="44">
        <v>273</v>
      </c>
      <c r="I68" s="33">
        <v>0.26433000000000001</v>
      </c>
      <c r="J68" s="34">
        <v>4.80645E-8</v>
      </c>
      <c r="K68" s="58">
        <v>1.94181E-5</v>
      </c>
    </row>
    <row r="69" spans="1:11" x14ac:dyDescent="0.3">
      <c r="A69" s="30">
        <v>67</v>
      </c>
      <c r="B69" s="31" t="s">
        <v>0</v>
      </c>
      <c r="C69" s="61" t="s">
        <v>2102</v>
      </c>
      <c r="D69" s="32">
        <v>0.95415700000000003</v>
      </c>
      <c r="E69" s="64">
        <v>1.6354299999999999</v>
      </c>
      <c r="F69" s="32">
        <v>-0.77737100000000003</v>
      </c>
      <c r="G69" s="58">
        <v>1.2756866362716945E-8</v>
      </c>
      <c r="H69" s="44">
        <v>149</v>
      </c>
      <c r="I69" s="33">
        <v>0.19255</v>
      </c>
      <c r="J69" s="34">
        <v>5.95238E-8</v>
      </c>
      <c r="K69" s="58">
        <v>1.07143E-5</v>
      </c>
    </row>
    <row r="70" spans="1:11" x14ac:dyDescent="0.3">
      <c r="A70" s="30">
        <v>68</v>
      </c>
      <c r="B70" s="31" t="s">
        <v>0</v>
      </c>
      <c r="C70" s="61" t="s">
        <v>2104</v>
      </c>
      <c r="D70" s="32">
        <v>2.1292499999999999</v>
      </c>
      <c r="E70" s="64">
        <v>4.0878399999999999</v>
      </c>
      <c r="F70" s="32">
        <v>-0.94099500000000003</v>
      </c>
      <c r="G70" s="58">
        <v>1.3838458991373662E-17</v>
      </c>
      <c r="H70" s="44">
        <v>435</v>
      </c>
      <c r="I70" s="33">
        <v>0.11523</v>
      </c>
      <c r="J70" s="34">
        <v>3.5230500000000002E-9</v>
      </c>
      <c r="K70" s="58">
        <v>1.76153E-6</v>
      </c>
    </row>
    <row r="71" spans="1:11" x14ac:dyDescent="0.3">
      <c r="A71" s="30">
        <v>69</v>
      </c>
      <c r="B71" s="31" t="s">
        <v>0</v>
      </c>
      <c r="C71" s="61" t="s">
        <v>2152</v>
      </c>
      <c r="D71" s="32">
        <v>0.27322999999999997</v>
      </c>
      <c r="E71" s="64">
        <v>0.64342200000000005</v>
      </c>
      <c r="F71" s="32">
        <v>-1.2356499999999999</v>
      </c>
      <c r="G71" s="58">
        <v>2.1601890597197026E-6</v>
      </c>
      <c r="H71" s="44">
        <v>191</v>
      </c>
      <c r="I71" s="33">
        <v>0.19936999999999999</v>
      </c>
      <c r="J71" s="34">
        <v>5.2818999999999998E-8</v>
      </c>
      <c r="K71" s="58">
        <v>1.1673E-5</v>
      </c>
    </row>
    <row r="72" spans="1:11" x14ac:dyDescent="0.3">
      <c r="A72" s="30">
        <v>70</v>
      </c>
      <c r="B72" s="31" t="s">
        <v>0</v>
      </c>
      <c r="C72" s="61" t="s">
        <v>2200</v>
      </c>
      <c r="D72" s="32">
        <v>21.1097</v>
      </c>
      <c r="E72" s="64">
        <v>32.229999999999997</v>
      </c>
      <c r="F72" s="32">
        <v>-0.61049500000000001</v>
      </c>
      <c r="G72" s="58">
        <v>9.1265083280329205E-15</v>
      </c>
      <c r="H72" s="44">
        <v>130</v>
      </c>
      <c r="I72" s="33">
        <v>0.13281999999999999</v>
      </c>
      <c r="J72" s="34">
        <v>1.42607E-7</v>
      </c>
      <c r="K72" s="58">
        <v>2.0678100000000001E-5</v>
      </c>
    </row>
    <row r="73" spans="1:11" x14ac:dyDescent="0.3">
      <c r="A73" s="30">
        <v>71</v>
      </c>
      <c r="B73" s="31" t="s">
        <v>0</v>
      </c>
      <c r="C73" s="61" t="s">
        <v>2232</v>
      </c>
      <c r="D73" s="32">
        <v>35.925600000000003</v>
      </c>
      <c r="E73" s="64">
        <v>54.429400000000001</v>
      </c>
      <c r="F73" s="32">
        <v>-0.59937499999999999</v>
      </c>
      <c r="G73" s="58">
        <v>9.1903354781696349E-5</v>
      </c>
      <c r="H73" s="44">
        <v>955</v>
      </c>
      <c r="I73" s="33">
        <v>2.8250000000000001E-2</v>
      </c>
      <c r="J73" s="34">
        <v>9.0227699999999995E-12</v>
      </c>
      <c r="K73" s="58">
        <v>8.9866800000000002E-9</v>
      </c>
    </row>
    <row r="74" spans="1:11" x14ac:dyDescent="0.3">
      <c r="A74" s="30">
        <v>72</v>
      </c>
      <c r="B74" s="31" t="s">
        <v>0</v>
      </c>
      <c r="C74" s="61" t="s">
        <v>2236</v>
      </c>
      <c r="D74" s="32">
        <v>1.14601</v>
      </c>
      <c r="E74" s="64">
        <v>4.1913400000000003</v>
      </c>
      <c r="F74" s="32">
        <v>-1.87079</v>
      </c>
      <c r="G74" s="58">
        <v>9.3477855229864808E-17</v>
      </c>
      <c r="H74" s="44">
        <v>381</v>
      </c>
      <c r="I74" s="33">
        <v>0.15282000000000001</v>
      </c>
      <c r="J74" s="34">
        <v>1.7853E-9</v>
      </c>
      <c r="K74" s="58">
        <v>8.19452E-7</v>
      </c>
    </row>
    <row r="75" spans="1:11" x14ac:dyDescent="0.3">
      <c r="A75" s="30">
        <v>73</v>
      </c>
      <c r="B75" s="31" t="s">
        <v>0</v>
      </c>
      <c r="C75" s="61" t="s">
        <v>2268</v>
      </c>
      <c r="D75" s="32">
        <v>2.6419100000000002</v>
      </c>
      <c r="E75" s="64">
        <v>16.649899999999999</v>
      </c>
      <c r="F75" s="32">
        <v>-2.65585</v>
      </c>
      <c r="G75" s="58">
        <v>7.0070079075820861E-10</v>
      </c>
      <c r="H75" s="44">
        <v>571</v>
      </c>
      <c r="I75" s="33">
        <v>0.11974</v>
      </c>
      <c r="J75" s="34">
        <v>3.6923599999999999E-15</v>
      </c>
      <c r="K75" s="58">
        <v>2.3224999999999998E-12</v>
      </c>
    </row>
    <row r="76" spans="1:11" x14ac:dyDescent="0.3">
      <c r="A76" s="30">
        <v>74</v>
      </c>
      <c r="B76" s="31" t="s">
        <v>0</v>
      </c>
      <c r="C76" s="61" t="s">
        <v>2296</v>
      </c>
      <c r="D76" s="32">
        <v>1.44303</v>
      </c>
      <c r="E76" s="64">
        <v>5.71028</v>
      </c>
      <c r="F76" s="32">
        <v>-1.9844599999999999</v>
      </c>
      <c r="G76" s="58">
        <v>7.5842023492158717E-4</v>
      </c>
      <c r="H76" s="44">
        <v>240</v>
      </c>
      <c r="I76" s="33">
        <v>0.15983</v>
      </c>
      <c r="J76" s="34">
        <v>1.1662E-9</v>
      </c>
      <c r="K76" s="58">
        <v>3.1720600000000001E-7</v>
      </c>
    </row>
    <row r="77" spans="1:11" x14ac:dyDescent="0.3">
      <c r="A77" s="30">
        <v>75</v>
      </c>
      <c r="B77" s="31" t="s">
        <v>0</v>
      </c>
      <c r="C77" s="61" t="s">
        <v>2316</v>
      </c>
      <c r="D77" s="32">
        <v>1.1171</v>
      </c>
      <c r="E77" s="64">
        <v>7.4005799999999997</v>
      </c>
      <c r="F77" s="32">
        <v>-2.7278799999999999</v>
      </c>
      <c r="G77" s="58">
        <v>1.3017469184219694E-15</v>
      </c>
      <c r="H77" s="44">
        <v>738</v>
      </c>
      <c r="I77" s="33">
        <v>0.10795</v>
      </c>
      <c r="J77" s="34">
        <v>4.0592599999999996E-15</v>
      </c>
      <c r="K77" s="58">
        <v>3.3285900000000001E-12</v>
      </c>
    </row>
    <row r="78" spans="1:11" x14ac:dyDescent="0.3">
      <c r="A78" s="30">
        <v>76</v>
      </c>
      <c r="B78" s="31" t="s">
        <v>0</v>
      </c>
      <c r="C78" s="61" t="s">
        <v>2318</v>
      </c>
      <c r="D78" s="32">
        <v>851.47400000000005</v>
      </c>
      <c r="E78" s="64">
        <v>5639.97</v>
      </c>
      <c r="F78" s="32">
        <v>-2.7276500000000001</v>
      </c>
      <c r="G78" s="58">
        <v>5.6301654343041724E-18</v>
      </c>
      <c r="H78" s="44">
        <v>820</v>
      </c>
      <c r="I78" s="33">
        <v>0.19522</v>
      </c>
      <c r="J78" s="34">
        <v>3.6544199999999999E-15</v>
      </c>
      <c r="K78" s="58">
        <v>3.8554200000000001E-12</v>
      </c>
    </row>
    <row r="79" spans="1:11" x14ac:dyDescent="0.3">
      <c r="A79" s="30">
        <v>77</v>
      </c>
      <c r="B79" s="31" t="s">
        <v>0</v>
      </c>
      <c r="C79" s="61" t="s">
        <v>2332</v>
      </c>
      <c r="D79" s="32">
        <v>7740.94</v>
      </c>
      <c r="E79" s="64">
        <v>13377.6</v>
      </c>
      <c r="F79" s="32">
        <v>-0.78923500000000002</v>
      </c>
      <c r="G79" s="58">
        <v>2.1917046063969288E-14</v>
      </c>
      <c r="H79" s="44">
        <v>392</v>
      </c>
      <c r="I79" s="33">
        <v>0.30934</v>
      </c>
      <c r="J79" s="34">
        <v>1.59952E-7</v>
      </c>
      <c r="K79" s="58">
        <v>9.3891800000000001E-5</v>
      </c>
    </row>
    <row r="80" spans="1:11" x14ac:dyDescent="0.3">
      <c r="A80" s="30">
        <v>78</v>
      </c>
      <c r="B80" s="31" t="s">
        <v>0</v>
      </c>
      <c r="C80" s="61" t="s">
        <v>2338</v>
      </c>
      <c r="D80" s="32">
        <v>3493.6</v>
      </c>
      <c r="E80" s="64">
        <v>6594.59</v>
      </c>
      <c r="F80" s="32">
        <v>-0.91656899999999997</v>
      </c>
      <c r="G80" s="58">
        <v>2.2751282211449053E-23</v>
      </c>
      <c r="H80" s="44">
        <v>613</v>
      </c>
      <c r="I80" s="33">
        <v>0.29719000000000001</v>
      </c>
      <c r="J80" s="34">
        <v>2.9545000000000002E-14</v>
      </c>
      <c r="K80" s="58">
        <v>2.7270099999999999E-11</v>
      </c>
    </row>
    <row r="81" spans="1:11" x14ac:dyDescent="0.3">
      <c r="A81" s="30">
        <v>79</v>
      </c>
      <c r="B81" s="31" t="s">
        <v>0</v>
      </c>
      <c r="C81" s="61" t="s">
        <v>2370</v>
      </c>
      <c r="D81" s="32">
        <v>62.584699999999998</v>
      </c>
      <c r="E81" s="64">
        <v>89.308499999999995</v>
      </c>
      <c r="F81" s="32">
        <v>-0.51298699999999997</v>
      </c>
      <c r="G81" s="58">
        <v>1.419084483915579E-10</v>
      </c>
      <c r="H81" s="44">
        <v>792</v>
      </c>
      <c r="I81" s="33">
        <v>8.6389999999999995E-2</v>
      </c>
      <c r="J81" s="34">
        <v>1.55279E-10</v>
      </c>
      <c r="K81" s="58">
        <v>1.3633500000000001E-7</v>
      </c>
    </row>
    <row r="82" spans="1:11" x14ac:dyDescent="0.3">
      <c r="A82" s="30">
        <v>80</v>
      </c>
      <c r="B82" s="31" t="s">
        <v>1</v>
      </c>
      <c r="C82" s="61" t="s">
        <v>4135</v>
      </c>
      <c r="D82" s="32">
        <v>9.0697200000000002</v>
      </c>
      <c r="E82" s="64">
        <v>7.2784800000000001</v>
      </c>
      <c r="F82" s="32">
        <v>0.31742100000000001</v>
      </c>
      <c r="G82" s="58">
        <v>3.0349538164155073E-6</v>
      </c>
      <c r="H82" s="44">
        <v>141</v>
      </c>
      <c r="I82" s="33">
        <v>0.1323</v>
      </c>
      <c r="J82" s="34">
        <v>6.0924000000000002E-12</v>
      </c>
      <c r="K82" s="58">
        <v>8.8949E-10</v>
      </c>
    </row>
    <row r="83" spans="1:11" x14ac:dyDescent="0.3">
      <c r="A83" s="30">
        <v>81</v>
      </c>
      <c r="B83" s="31" t="s">
        <v>1</v>
      </c>
      <c r="C83" s="61" t="s">
        <v>4817</v>
      </c>
      <c r="D83" s="32">
        <v>68.005399999999995</v>
      </c>
      <c r="E83" s="64">
        <v>60.328499999999998</v>
      </c>
      <c r="F83" s="32">
        <v>0.17280899999999999</v>
      </c>
      <c r="G83" s="58">
        <v>8.3993546260175312E-5</v>
      </c>
      <c r="H83" s="44">
        <v>42</v>
      </c>
      <c r="I83" s="33">
        <v>0.1182</v>
      </c>
      <c r="J83" s="34">
        <v>1.71247E-7</v>
      </c>
      <c r="K83" s="58">
        <v>7.1923700000000004E-6</v>
      </c>
    </row>
    <row r="84" spans="1:11" x14ac:dyDescent="0.3">
      <c r="A84" s="30">
        <v>82</v>
      </c>
      <c r="B84" s="31" t="s">
        <v>1</v>
      </c>
      <c r="C84" s="61" t="s">
        <v>85</v>
      </c>
      <c r="D84" s="32">
        <v>31.3537</v>
      </c>
      <c r="E84" s="64">
        <v>25.850899999999999</v>
      </c>
      <c r="F84" s="32">
        <v>0.27842299999999998</v>
      </c>
      <c r="G84" s="58">
        <v>7.2287733509292909E-8</v>
      </c>
      <c r="H84" s="44">
        <v>328</v>
      </c>
      <c r="I84" s="33">
        <v>5.6469999999999999E-2</v>
      </c>
      <c r="J84" s="34">
        <v>9.5525299999999991E-13</v>
      </c>
      <c r="K84" s="58">
        <v>3.2192000000000001E-10</v>
      </c>
    </row>
    <row r="85" spans="1:11" x14ac:dyDescent="0.3">
      <c r="A85" s="30">
        <v>83</v>
      </c>
      <c r="B85" s="31" t="s">
        <v>1</v>
      </c>
      <c r="C85" s="61" t="s">
        <v>93</v>
      </c>
      <c r="D85" s="32">
        <v>3.5891099999999998</v>
      </c>
      <c r="E85" s="64">
        <v>3.2610100000000002</v>
      </c>
      <c r="F85" s="32">
        <v>0.13830500000000001</v>
      </c>
      <c r="G85" s="58">
        <v>5.6827700233344405E-4</v>
      </c>
      <c r="H85" s="44">
        <v>247</v>
      </c>
      <c r="I85" s="33">
        <v>0.10557999999999999</v>
      </c>
      <c r="J85" s="34">
        <v>6.6253500000000001E-25</v>
      </c>
      <c r="K85" s="58">
        <v>1.7358400000000001E-22</v>
      </c>
    </row>
    <row r="86" spans="1:11" x14ac:dyDescent="0.3">
      <c r="A86" s="30">
        <v>84</v>
      </c>
      <c r="B86" s="31" t="s">
        <v>1</v>
      </c>
      <c r="C86" s="61" t="s">
        <v>103</v>
      </c>
      <c r="D86" s="32">
        <v>1.9761200000000001</v>
      </c>
      <c r="E86" s="64">
        <v>1.5188999999999999</v>
      </c>
      <c r="F86" s="32">
        <v>0.37963999999999998</v>
      </c>
      <c r="G86" s="58">
        <v>1.7542712360114523E-5</v>
      </c>
      <c r="H86" s="44">
        <v>21</v>
      </c>
      <c r="I86" s="33">
        <v>0.21395</v>
      </c>
      <c r="J86" s="34">
        <v>1.8245099999999999E-6</v>
      </c>
      <c r="K86" s="58">
        <v>4.0139199999999997E-5</v>
      </c>
    </row>
    <row r="87" spans="1:11" x14ac:dyDescent="0.3">
      <c r="A87" s="30">
        <v>85</v>
      </c>
      <c r="B87" s="31" t="s">
        <v>1</v>
      </c>
      <c r="C87" s="61" t="s">
        <v>113</v>
      </c>
      <c r="D87" s="32">
        <v>0.84024600000000005</v>
      </c>
      <c r="E87" s="64">
        <v>0.58321100000000003</v>
      </c>
      <c r="F87" s="32">
        <v>0.52679299999999996</v>
      </c>
      <c r="G87" s="58">
        <v>9.6578925175230288E-9</v>
      </c>
      <c r="H87" s="44">
        <v>25</v>
      </c>
      <c r="I87" s="33">
        <v>0.63944000000000001</v>
      </c>
      <c r="J87" s="34">
        <v>3.47891E-7</v>
      </c>
      <c r="K87" s="58">
        <v>1.7742400000000001E-5</v>
      </c>
    </row>
    <row r="88" spans="1:11" x14ac:dyDescent="0.3">
      <c r="A88" s="30">
        <v>86</v>
      </c>
      <c r="B88" s="31" t="s">
        <v>1</v>
      </c>
      <c r="C88" s="61" t="s">
        <v>121</v>
      </c>
      <c r="D88" s="32">
        <v>0.97137099999999998</v>
      </c>
      <c r="E88" s="64">
        <v>0.63386100000000001</v>
      </c>
      <c r="F88" s="32">
        <v>0.61585599999999996</v>
      </c>
      <c r="G88" s="58">
        <v>8.9433671396758362E-9</v>
      </c>
      <c r="H88" s="44">
        <v>129</v>
      </c>
      <c r="I88" s="33">
        <v>0.39750000000000002</v>
      </c>
      <c r="J88" s="34">
        <v>3.2754499999999999E-9</v>
      </c>
      <c r="K88" s="58">
        <v>6.6164200000000004E-7</v>
      </c>
    </row>
    <row r="89" spans="1:11" x14ac:dyDescent="0.3">
      <c r="A89" s="30">
        <v>87</v>
      </c>
      <c r="B89" s="31" t="s">
        <v>1</v>
      </c>
      <c r="C89" s="61" t="s">
        <v>175</v>
      </c>
      <c r="D89" s="32">
        <v>25.223099999999999</v>
      </c>
      <c r="E89" s="64">
        <v>18.9863</v>
      </c>
      <c r="F89" s="32">
        <v>0.40978300000000001</v>
      </c>
      <c r="G89" s="58">
        <v>1.915671630039882E-11</v>
      </c>
      <c r="H89" s="44">
        <v>171</v>
      </c>
      <c r="I89" s="33">
        <v>5.441E-2</v>
      </c>
      <c r="J89" s="34">
        <v>1.0372899999999999E-12</v>
      </c>
      <c r="K89" s="58">
        <v>1.9812300000000001E-10</v>
      </c>
    </row>
    <row r="90" spans="1:11" x14ac:dyDescent="0.3">
      <c r="A90" s="30">
        <v>88</v>
      </c>
      <c r="B90" s="31" t="s">
        <v>1</v>
      </c>
      <c r="C90" s="61" t="s">
        <v>181</v>
      </c>
      <c r="D90" s="32">
        <v>36.816299999999998</v>
      </c>
      <c r="E90" s="64">
        <v>29.141300000000001</v>
      </c>
      <c r="F90" s="32">
        <v>0.33727800000000002</v>
      </c>
      <c r="G90" s="58">
        <v>4.8637726077943502E-8</v>
      </c>
      <c r="H90" s="44">
        <v>544</v>
      </c>
      <c r="I90" s="33">
        <v>9.3369999999999995E-2</v>
      </c>
      <c r="J90" s="34">
        <v>1.6857899999999999E-31</v>
      </c>
      <c r="K90" s="58">
        <v>9.7270299999999999E-29</v>
      </c>
    </row>
    <row r="91" spans="1:11" x14ac:dyDescent="0.3">
      <c r="A91" s="30">
        <v>89</v>
      </c>
      <c r="B91" s="31" t="s">
        <v>1</v>
      </c>
      <c r="C91" s="61" t="s">
        <v>185</v>
      </c>
      <c r="D91" s="32">
        <v>50.490499999999997</v>
      </c>
      <c r="E91" s="64">
        <v>43.161999999999999</v>
      </c>
      <c r="F91" s="32">
        <v>0.22625000000000001</v>
      </c>
      <c r="G91" s="58">
        <v>1.3336669033656372E-6</v>
      </c>
      <c r="H91" s="44">
        <v>54</v>
      </c>
      <c r="I91" s="33">
        <v>6.3270000000000007E-2</v>
      </c>
      <c r="J91" s="34">
        <v>7.1910199999999998E-7</v>
      </c>
      <c r="K91" s="58">
        <v>3.8831500000000003E-5</v>
      </c>
    </row>
    <row r="92" spans="1:11" x14ac:dyDescent="0.3">
      <c r="A92" s="30">
        <v>90</v>
      </c>
      <c r="B92" s="31" t="s">
        <v>1</v>
      </c>
      <c r="C92" s="61" t="s">
        <v>207</v>
      </c>
      <c r="D92" s="32">
        <v>214.08799999999999</v>
      </c>
      <c r="E92" s="64">
        <v>142.06800000000001</v>
      </c>
      <c r="F92" s="32">
        <v>0.59162199999999998</v>
      </c>
      <c r="G92" s="58">
        <v>9.7363882334077478E-14</v>
      </c>
      <c r="H92" s="44">
        <v>183</v>
      </c>
      <c r="I92" s="33">
        <v>6.2579999999999997E-2</v>
      </c>
      <c r="J92" s="34">
        <v>1.07504E-9</v>
      </c>
      <c r="K92" s="58">
        <v>2.06408E-7</v>
      </c>
    </row>
    <row r="93" spans="1:11" x14ac:dyDescent="0.3">
      <c r="A93" s="30">
        <v>91</v>
      </c>
      <c r="B93" s="31" t="s">
        <v>1</v>
      </c>
      <c r="C93" s="61" t="s">
        <v>215</v>
      </c>
      <c r="D93" s="32">
        <v>13.7798</v>
      </c>
      <c r="E93" s="64">
        <v>11.164300000000001</v>
      </c>
      <c r="F93" s="32">
        <v>0.30366500000000002</v>
      </c>
      <c r="G93" s="58">
        <v>2.7594193508898525E-6</v>
      </c>
      <c r="H93" s="44">
        <v>256</v>
      </c>
      <c r="I93" s="33">
        <v>5.2249999999999998E-2</v>
      </c>
      <c r="J93" s="34">
        <v>1.5231499999999999E-21</v>
      </c>
      <c r="K93" s="58">
        <v>3.9754100000000002E-19</v>
      </c>
    </row>
    <row r="94" spans="1:11" x14ac:dyDescent="0.3">
      <c r="A94" s="30">
        <v>92</v>
      </c>
      <c r="B94" s="31" t="s">
        <v>1</v>
      </c>
      <c r="C94" s="61" t="s">
        <v>227</v>
      </c>
      <c r="D94" s="32">
        <v>50.692799999999998</v>
      </c>
      <c r="E94" s="64">
        <v>35.091999999999999</v>
      </c>
      <c r="F94" s="32">
        <v>0.53063800000000005</v>
      </c>
      <c r="G94" s="58">
        <v>1.3168038769781444E-8</v>
      </c>
      <c r="H94" s="44">
        <v>238</v>
      </c>
      <c r="I94" s="33">
        <v>0.11529</v>
      </c>
      <c r="J94" s="34">
        <v>9.3203199999999995E-24</v>
      </c>
      <c r="K94" s="58">
        <v>2.3300800000000002E-21</v>
      </c>
    </row>
    <row r="95" spans="1:11" x14ac:dyDescent="0.3">
      <c r="A95" s="30">
        <v>93</v>
      </c>
      <c r="B95" s="31" t="s">
        <v>1</v>
      </c>
      <c r="C95" s="61" t="s">
        <v>281</v>
      </c>
      <c r="D95" s="32">
        <v>19.745100000000001</v>
      </c>
      <c r="E95" s="64">
        <v>17.105699999999999</v>
      </c>
      <c r="F95" s="32">
        <v>0.207015</v>
      </c>
      <c r="G95" s="58">
        <v>2.4220910182194563E-4</v>
      </c>
      <c r="H95" s="44">
        <v>160</v>
      </c>
      <c r="I95" s="33">
        <v>8.6559999999999998E-2</v>
      </c>
      <c r="J95" s="34">
        <v>1.58971E-13</v>
      </c>
      <c r="K95" s="58">
        <v>2.7502E-11</v>
      </c>
    </row>
    <row r="96" spans="1:11" x14ac:dyDescent="0.3">
      <c r="A96" s="30">
        <v>94</v>
      </c>
      <c r="B96" s="31" t="s">
        <v>1</v>
      </c>
      <c r="C96" s="61" t="s">
        <v>289</v>
      </c>
      <c r="D96" s="32">
        <v>16.0305</v>
      </c>
      <c r="E96" s="64">
        <v>11.769399999999999</v>
      </c>
      <c r="F96" s="32">
        <v>0.44577699999999998</v>
      </c>
      <c r="G96" s="58">
        <v>2.4245039464598284E-14</v>
      </c>
      <c r="H96" s="44">
        <v>357</v>
      </c>
      <c r="I96" s="33">
        <v>0.10113</v>
      </c>
      <c r="J96" s="34">
        <v>2.9705399999999998E-18</v>
      </c>
      <c r="K96" s="58">
        <v>1.1466300000000001E-15</v>
      </c>
    </row>
    <row r="97" spans="1:11" x14ac:dyDescent="0.3">
      <c r="A97" s="30">
        <v>95</v>
      </c>
      <c r="B97" s="31" t="s">
        <v>1</v>
      </c>
      <c r="C97" s="61" t="s">
        <v>303</v>
      </c>
      <c r="D97" s="32">
        <v>24.2942</v>
      </c>
      <c r="E97" s="64">
        <v>22.1004</v>
      </c>
      <c r="F97" s="32">
        <v>0.13653699999999999</v>
      </c>
      <c r="G97" s="58">
        <v>8.0543567132295866E-4</v>
      </c>
      <c r="H97" s="44">
        <v>113</v>
      </c>
      <c r="I97" s="33">
        <v>0.10476000000000001</v>
      </c>
      <c r="J97" s="34">
        <v>1.3918400000000001E-13</v>
      </c>
      <c r="K97" s="58">
        <v>1.6006199999999999E-11</v>
      </c>
    </row>
    <row r="98" spans="1:11" x14ac:dyDescent="0.3">
      <c r="A98" s="30">
        <v>96</v>
      </c>
      <c r="B98" s="31" t="s">
        <v>1</v>
      </c>
      <c r="C98" s="61" t="s">
        <v>315</v>
      </c>
      <c r="D98" s="32">
        <v>24.921199999999999</v>
      </c>
      <c r="E98" s="64">
        <v>20.896799999999999</v>
      </c>
      <c r="F98" s="32">
        <v>0.25408999999999998</v>
      </c>
      <c r="G98" s="58">
        <v>4.9096610959996066E-7</v>
      </c>
      <c r="H98" s="44">
        <v>377</v>
      </c>
      <c r="I98" s="33">
        <v>7.6399999999999996E-2</v>
      </c>
      <c r="J98" s="34">
        <v>1.5831499999999999E-26</v>
      </c>
      <c r="K98" s="58">
        <v>6.36428E-24</v>
      </c>
    </row>
    <row r="99" spans="1:11" x14ac:dyDescent="0.3">
      <c r="A99" s="30">
        <v>97</v>
      </c>
      <c r="B99" s="31" t="s">
        <v>1</v>
      </c>
      <c r="C99" s="61" t="s">
        <v>381</v>
      </c>
      <c r="D99" s="32">
        <v>29.193200000000001</v>
      </c>
      <c r="E99" s="64">
        <v>24.812200000000001</v>
      </c>
      <c r="F99" s="32">
        <v>0.23458000000000001</v>
      </c>
      <c r="G99" s="58">
        <v>3.1767204129018071E-6</v>
      </c>
      <c r="H99" s="44">
        <v>174</v>
      </c>
      <c r="I99" s="33">
        <v>9.3609999999999999E-2</v>
      </c>
      <c r="J99" s="34">
        <v>9.2208999999999994E-22</v>
      </c>
      <c r="K99" s="58">
        <v>1.6689799999999999E-19</v>
      </c>
    </row>
    <row r="100" spans="1:11" x14ac:dyDescent="0.3">
      <c r="A100" s="30">
        <v>98</v>
      </c>
      <c r="B100" s="31" t="s">
        <v>1</v>
      </c>
      <c r="C100" s="61" t="s">
        <v>403</v>
      </c>
      <c r="D100" s="32">
        <v>37.845599999999997</v>
      </c>
      <c r="E100" s="64">
        <v>32.792700000000004</v>
      </c>
      <c r="F100" s="32">
        <v>0.20675099999999999</v>
      </c>
      <c r="G100" s="58">
        <v>5.0220107270457864E-7</v>
      </c>
      <c r="H100" s="44">
        <v>242</v>
      </c>
      <c r="I100" s="33">
        <v>5.6919999999999998E-2</v>
      </c>
      <c r="J100" s="34">
        <v>8.2215200000000003E-21</v>
      </c>
      <c r="K100" s="58">
        <v>2.0307200000000002E-18</v>
      </c>
    </row>
    <row r="101" spans="1:11" x14ac:dyDescent="0.3">
      <c r="A101" s="30">
        <v>99</v>
      </c>
      <c r="B101" s="31" t="s">
        <v>1</v>
      </c>
      <c r="C101" s="61" t="s">
        <v>421</v>
      </c>
      <c r="D101" s="32">
        <v>0.95226999999999995</v>
      </c>
      <c r="E101" s="64">
        <v>0.51923200000000003</v>
      </c>
      <c r="F101" s="32">
        <v>0.87499000000000005</v>
      </c>
      <c r="G101" s="58">
        <v>2.3247940533704141E-16</v>
      </c>
      <c r="H101" s="44">
        <v>74</v>
      </c>
      <c r="I101" s="33">
        <v>0.55533999999999994</v>
      </c>
      <c r="J101" s="34">
        <v>1.08383E-10</v>
      </c>
      <c r="K101" s="58">
        <v>1.78832E-8</v>
      </c>
    </row>
    <row r="102" spans="1:11" x14ac:dyDescent="0.3">
      <c r="A102" s="30">
        <v>100</v>
      </c>
      <c r="B102" s="31" t="s">
        <v>1</v>
      </c>
      <c r="C102" s="61" t="s">
        <v>437</v>
      </c>
      <c r="D102" s="32">
        <v>24.719799999999999</v>
      </c>
      <c r="E102" s="64">
        <v>18.741700000000002</v>
      </c>
      <c r="F102" s="32">
        <v>0.39941599999999999</v>
      </c>
      <c r="G102" s="58">
        <v>1.1084677419773876E-12</v>
      </c>
      <c r="H102" s="44">
        <v>41</v>
      </c>
      <c r="I102" s="33">
        <v>0.27725</v>
      </c>
      <c r="J102" s="34">
        <v>1.35386E-8</v>
      </c>
      <c r="K102" s="58">
        <v>6.3631599999999997E-7</v>
      </c>
    </row>
    <row r="103" spans="1:11" x14ac:dyDescent="0.3">
      <c r="A103" s="30">
        <v>101</v>
      </c>
      <c r="B103" s="31" t="s">
        <v>1</v>
      </c>
      <c r="C103" s="61" t="s">
        <v>449</v>
      </c>
      <c r="D103" s="32">
        <v>50.116300000000003</v>
      </c>
      <c r="E103" s="64">
        <v>37.1111</v>
      </c>
      <c r="F103" s="32">
        <v>0.43342900000000001</v>
      </c>
      <c r="G103" s="58">
        <v>7.1467326717659388E-12</v>
      </c>
      <c r="H103" s="44">
        <v>122</v>
      </c>
      <c r="I103" s="33">
        <v>6.1600000000000002E-2</v>
      </c>
      <c r="J103" s="34">
        <v>1.3503700000000001E-13</v>
      </c>
      <c r="K103" s="58">
        <v>1.66096E-11</v>
      </c>
    </row>
    <row r="104" spans="1:11" x14ac:dyDescent="0.3">
      <c r="A104" s="30">
        <v>102</v>
      </c>
      <c r="B104" s="31" t="s">
        <v>1</v>
      </c>
      <c r="C104" s="61" t="s">
        <v>457</v>
      </c>
      <c r="D104" s="32">
        <v>31.4788</v>
      </c>
      <c r="E104" s="64">
        <v>23.398599999999998</v>
      </c>
      <c r="F104" s="32">
        <v>0.42795899999999998</v>
      </c>
      <c r="G104" s="58">
        <v>1.5309366670074737E-10</v>
      </c>
      <c r="H104" s="44">
        <v>85</v>
      </c>
      <c r="I104" s="33">
        <v>0.29465000000000002</v>
      </c>
      <c r="J104" s="34">
        <v>2.12565E-9</v>
      </c>
      <c r="K104" s="58">
        <v>2.0406199999999999E-7</v>
      </c>
    </row>
    <row r="105" spans="1:11" x14ac:dyDescent="0.3">
      <c r="A105" s="30">
        <v>103</v>
      </c>
      <c r="B105" s="31" t="s">
        <v>1</v>
      </c>
      <c r="C105" s="61" t="s">
        <v>469</v>
      </c>
      <c r="D105" s="32">
        <v>14.3117</v>
      </c>
      <c r="E105" s="64">
        <v>12.696</v>
      </c>
      <c r="F105" s="32">
        <v>0.17282</v>
      </c>
      <c r="G105" s="58">
        <v>4.656073533508296E-4</v>
      </c>
      <c r="H105" s="44">
        <v>362</v>
      </c>
      <c r="I105" s="33">
        <v>8.9410000000000003E-2</v>
      </c>
      <c r="J105" s="34">
        <v>2.7227699999999999E-32</v>
      </c>
      <c r="K105" s="58">
        <v>1.0046999999999999E-29</v>
      </c>
    </row>
    <row r="106" spans="1:11" x14ac:dyDescent="0.3">
      <c r="A106" s="30">
        <v>104</v>
      </c>
      <c r="B106" s="31" t="s">
        <v>1</v>
      </c>
      <c r="C106" s="61" t="s">
        <v>479</v>
      </c>
      <c r="D106" s="32">
        <v>23.1038</v>
      </c>
      <c r="E106" s="64">
        <v>17.142700000000001</v>
      </c>
      <c r="F106" s="32">
        <v>0.430537</v>
      </c>
      <c r="G106" s="58">
        <v>3.8534165623168332E-7</v>
      </c>
      <c r="H106" s="44">
        <v>258</v>
      </c>
      <c r="I106" s="33">
        <v>0.20019999999999999</v>
      </c>
      <c r="J106" s="34">
        <v>8.5932900000000001E-14</v>
      </c>
      <c r="K106" s="58">
        <v>2.8959399999999999E-11</v>
      </c>
    </row>
    <row r="107" spans="1:11" x14ac:dyDescent="0.3">
      <c r="A107" s="30">
        <v>105</v>
      </c>
      <c r="B107" s="31" t="s">
        <v>1</v>
      </c>
      <c r="C107" s="61" t="s">
        <v>537</v>
      </c>
      <c r="D107" s="32">
        <v>13.5167</v>
      </c>
      <c r="E107" s="64">
        <v>17.808399999999999</v>
      </c>
      <c r="F107" s="32">
        <v>-0.397814</v>
      </c>
      <c r="G107" s="58">
        <v>3.5910062489598042E-6</v>
      </c>
      <c r="H107" s="44">
        <v>76</v>
      </c>
      <c r="I107" s="33">
        <v>-7.3069999999999996E-2</v>
      </c>
      <c r="J107" s="34">
        <v>1.18794E-8</v>
      </c>
      <c r="K107" s="58">
        <v>9.0283700000000003E-7</v>
      </c>
    </row>
    <row r="108" spans="1:11" x14ac:dyDescent="0.3">
      <c r="A108" s="30">
        <v>106</v>
      </c>
      <c r="B108" s="31" t="s">
        <v>1</v>
      </c>
      <c r="C108" s="61" t="s">
        <v>555</v>
      </c>
      <c r="D108" s="32">
        <v>129.65899999999999</v>
      </c>
      <c r="E108" s="64">
        <v>52.983600000000003</v>
      </c>
      <c r="F108" s="32">
        <v>1.29111</v>
      </c>
      <c r="G108" s="58">
        <v>1.2178666797313504E-16</v>
      </c>
      <c r="H108" s="44">
        <v>36</v>
      </c>
      <c r="I108" s="33">
        <v>0.52129000000000003</v>
      </c>
      <c r="J108" s="34">
        <v>3.79335E-8</v>
      </c>
      <c r="K108" s="58">
        <v>2.2380800000000001E-6</v>
      </c>
    </row>
    <row r="109" spans="1:11" x14ac:dyDescent="0.3">
      <c r="A109" s="30">
        <v>107</v>
      </c>
      <c r="B109" s="31" t="s">
        <v>1</v>
      </c>
      <c r="C109" s="61" t="s">
        <v>567</v>
      </c>
      <c r="D109" s="32">
        <v>5.3974700000000002</v>
      </c>
      <c r="E109" s="64">
        <v>6.2746899999999997</v>
      </c>
      <c r="F109" s="32">
        <v>-0.21726200000000001</v>
      </c>
      <c r="G109" s="58">
        <v>2.4289228663130027E-4</v>
      </c>
      <c r="H109" s="44">
        <v>368</v>
      </c>
      <c r="I109" s="33">
        <v>-4.6379999999999998E-2</v>
      </c>
      <c r="J109" s="34">
        <v>2.5817900000000002E-16</v>
      </c>
      <c r="K109" s="58">
        <v>9.6816999999999995E-14</v>
      </c>
    </row>
    <row r="110" spans="1:11" x14ac:dyDescent="0.3">
      <c r="A110" s="30">
        <v>108</v>
      </c>
      <c r="B110" s="31" t="s">
        <v>1</v>
      </c>
      <c r="C110" s="61" t="s">
        <v>571</v>
      </c>
      <c r="D110" s="32">
        <v>17.388200000000001</v>
      </c>
      <c r="E110" s="64">
        <v>15.7875</v>
      </c>
      <c r="F110" s="32">
        <v>0.13932900000000001</v>
      </c>
      <c r="G110" s="58">
        <v>5.6073193056718675E-4</v>
      </c>
      <c r="H110" s="44">
        <v>112</v>
      </c>
      <c r="I110" s="33">
        <v>3.7330000000000002E-2</v>
      </c>
      <c r="J110" s="34">
        <v>2.5791800000000001E-11</v>
      </c>
      <c r="K110" s="58">
        <v>2.88868E-9</v>
      </c>
    </row>
    <row r="111" spans="1:11" x14ac:dyDescent="0.3">
      <c r="A111" s="30">
        <v>109</v>
      </c>
      <c r="B111" s="31" t="s">
        <v>1</v>
      </c>
      <c r="C111" s="61" t="s">
        <v>581</v>
      </c>
      <c r="D111" s="32">
        <v>11.4633</v>
      </c>
      <c r="E111" s="64">
        <v>9.2434700000000003</v>
      </c>
      <c r="F111" s="32">
        <v>0.31051800000000002</v>
      </c>
      <c r="G111" s="58">
        <v>1.5257446746551172E-9</v>
      </c>
      <c r="H111" s="44">
        <v>81</v>
      </c>
      <c r="I111" s="33">
        <v>0.11909</v>
      </c>
      <c r="J111" s="34">
        <v>4.25714E-10</v>
      </c>
      <c r="K111" s="58">
        <v>3.6185700000000001E-8</v>
      </c>
    </row>
    <row r="112" spans="1:11" x14ac:dyDescent="0.3">
      <c r="A112" s="30">
        <v>110</v>
      </c>
      <c r="B112" s="31" t="s">
        <v>1</v>
      </c>
      <c r="C112" s="61" t="s">
        <v>615</v>
      </c>
      <c r="D112" s="32">
        <v>81.068799999999996</v>
      </c>
      <c r="E112" s="64">
        <v>93.491399999999999</v>
      </c>
      <c r="F112" s="32">
        <v>-0.20568700000000001</v>
      </c>
      <c r="G112" s="58">
        <v>2.948649935594007E-4</v>
      </c>
      <c r="H112" s="44">
        <v>341</v>
      </c>
      <c r="I112" s="33">
        <v>-7.11E-3</v>
      </c>
      <c r="J112" s="34">
        <v>2.3994E-8</v>
      </c>
      <c r="K112" s="58">
        <v>8.5898300000000007E-6</v>
      </c>
    </row>
    <row r="113" spans="1:11" x14ac:dyDescent="0.3">
      <c r="A113" s="30">
        <v>111</v>
      </c>
      <c r="B113" s="31" t="s">
        <v>1</v>
      </c>
      <c r="C113" s="61" t="s">
        <v>645</v>
      </c>
      <c r="D113" s="32">
        <v>26.021899999999999</v>
      </c>
      <c r="E113" s="64">
        <v>23.111799999999999</v>
      </c>
      <c r="F113" s="32">
        <v>0.171098</v>
      </c>
      <c r="G113" s="58">
        <v>8.1388200613226184E-4</v>
      </c>
      <c r="H113" s="44">
        <v>162</v>
      </c>
      <c r="I113" s="33">
        <v>8.6669999999999997E-2</v>
      </c>
      <c r="J113" s="34">
        <v>3.8897499999999997E-18</v>
      </c>
      <c r="K113" s="58">
        <v>6.4180800000000003E-16</v>
      </c>
    </row>
    <row r="114" spans="1:11" x14ac:dyDescent="0.3">
      <c r="A114" s="30">
        <v>112</v>
      </c>
      <c r="B114" s="31" t="s">
        <v>1</v>
      </c>
      <c r="C114" s="61" t="s">
        <v>651</v>
      </c>
      <c r="D114" s="32">
        <v>14.9198</v>
      </c>
      <c r="E114" s="64">
        <v>11.928699999999999</v>
      </c>
      <c r="F114" s="32">
        <v>0.32278499999999999</v>
      </c>
      <c r="G114" s="58">
        <v>6.7015085067661157E-7</v>
      </c>
      <c r="H114" s="44">
        <v>579</v>
      </c>
      <c r="I114" s="33">
        <v>0.13916000000000001</v>
      </c>
      <c r="J114" s="34">
        <v>5.6929899999999999E-29</v>
      </c>
      <c r="K114" s="58">
        <v>3.7573799999999998E-26</v>
      </c>
    </row>
    <row r="115" spans="1:11" x14ac:dyDescent="0.3">
      <c r="A115" s="30">
        <v>113</v>
      </c>
      <c r="B115" s="31" t="s">
        <v>1</v>
      </c>
      <c r="C115" s="61" t="s">
        <v>677</v>
      </c>
      <c r="D115" s="32">
        <v>6.2067899999999998</v>
      </c>
      <c r="E115" s="64">
        <v>4.5361900000000004</v>
      </c>
      <c r="F115" s="32">
        <v>0.45236599999999999</v>
      </c>
      <c r="G115" s="58">
        <v>6.1691835305623735E-11</v>
      </c>
      <c r="H115" s="44">
        <v>28</v>
      </c>
      <c r="I115" s="33">
        <v>0.60597000000000001</v>
      </c>
      <c r="J115" s="34">
        <v>2.8662299999999999E-7</v>
      </c>
      <c r="K115" s="58">
        <v>1.6050899999999999E-5</v>
      </c>
    </row>
    <row r="116" spans="1:11" x14ac:dyDescent="0.3">
      <c r="A116" s="30">
        <v>114</v>
      </c>
      <c r="B116" s="31" t="s">
        <v>1</v>
      </c>
      <c r="C116" s="61" t="s">
        <v>707</v>
      </c>
      <c r="D116" s="32">
        <v>1.1464399999999999</v>
      </c>
      <c r="E116" s="64">
        <v>1.0435700000000001</v>
      </c>
      <c r="F116" s="32">
        <v>0.135628</v>
      </c>
      <c r="G116" s="58">
        <v>5.2154454505315276E-4</v>
      </c>
      <c r="H116" s="44">
        <v>495</v>
      </c>
      <c r="I116" s="33">
        <v>2.4920000000000001E-2</v>
      </c>
      <c r="J116" s="34">
        <v>3.7121899999999998E-10</v>
      </c>
      <c r="K116" s="58">
        <v>1.8561000000000001E-7</v>
      </c>
    </row>
    <row r="117" spans="1:11" x14ac:dyDescent="0.3">
      <c r="A117" s="30">
        <v>115</v>
      </c>
      <c r="B117" s="31" t="s">
        <v>1</v>
      </c>
      <c r="C117" s="61" t="s">
        <v>715</v>
      </c>
      <c r="D117" s="32">
        <v>0.102063</v>
      </c>
      <c r="E117" s="64">
        <v>5.3302099999999998E-2</v>
      </c>
      <c r="F117" s="32">
        <v>0.937191</v>
      </c>
      <c r="G117" s="58">
        <v>9.8832062840182742E-15</v>
      </c>
      <c r="H117" s="44">
        <v>41</v>
      </c>
      <c r="I117" s="33">
        <v>0.61236999999999997</v>
      </c>
      <c r="J117" s="34">
        <v>1.15051E-8</v>
      </c>
      <c r="K117" s="58">
        <v>7.36329E-7</v>
      </c>
    </row>
    <row r="118" spans="1:11" x14ac:dyDescent="0.3">
      <c r="A118" s="30">
        <v>116</v>
      </c>
      <c r="B118" s="31" t="s">
        <v>1</v>
      </c>
      <c r="C118" s="61" t="s">
        <v>719</v>
      </c>
      <c r="D118" s="32">
        <v>19.5078</v>
      </c>
      <c r="E118" s="64">
        <v>24.4527</v>
      </c>
      <c r="F118" s="32">
        <v>-0.32594200000000001</v>
      </c>
      <c r="G118" s="58">
        <v>1.8471181040607648E-7</v>
      </c>
      <c r="H118" s="44">
        <v>172</v>
      </c>
      <c r="I118" s="33">
        <v>-4.0840000000000001E-2</v>
      </c>
      <c r="J118" s="34">
        <v>2.6793300000000001E-14</v>
      </c>
      <c r="K118" s="58">
        <v>4.6084500000000002E-12</v>
      </c>
    </row>
    <row r="119" spans="1:11" x14ac:dyDescent="0.3">
      <c r="A119" s="30">
        <v>117</v>
      </c>
      <c r="B119" s="31" t="s">
        <v>1</v>
      </c>
      <c r="C119" s="61" t="s">
        <v>725</v>
      </c>
      <c r="D119" s="32">
        <v>10.0472</v>
      </c>
      <c r="E119" s="64">
        <v>8.5111399999999993</v>
      </c>
      <c r="F119" s="32">
        <v>0.239367</v>
      </c>
      <c r="G119" s="58">
        <v>2.3395115778385182E-5</v>
      </c>
      <c r="H119" s="44">
        <v>440</v>
      </c>
      <c r="I119" s="33">
        <v>0.12021</v>
      </c>
      <c r="J119" s="34">
        <v>4.9040300000000002E-36</v>
      </c>
      <c r="K119" s="58">
        <v>2.2901799999999998E-33</v>
      </c>
    </row>
    <row r="120" spans="1:11" x14ac:dyDescent="0.3">
      <c r="A120" s="30">
        <v>118</v>
      </c>
      <c r="B120" s="31" t="s">
        <v>1</v>
      </c>
      <c r="C120" s="61" t="s">
        <v>727</v>
      </c>
      <c r="D120" s="32">
        <v>21.6736</v>
      </c>
      <c r="E120" s="64">
        <v>19.38</v>
      </c>
      <c r="F120" s="32">
        <v>0.16136800000000001</v>
      </c>
      <c r="G120" s="58">
        <v>8.1177007600019763E-4</v>
      </c>
      <c r="H120" s="44">
        <v>555</v>
      </c>
      <c r="I120" s="33">
        <v>8.7529999999999997E-2</v>
      </c>
      <c r="J120" s="34">
        <v>1.59829E-44</v>
      </c>
      <c r="K120" s="58">
        <v>9.3499999999999998E-42</v>
      </c>
    </row>
    <row r="121" spans="1:11" x14ac:dyDescent="0.3">
      <c r="A121" s="30">
        <v>119</v>
      </c>
      <c r="B121" s="31" t="s">
        <v>1</v>
      </c>
      <c r="C121" s="61" t="s">
        <v>739</v>
      </c>
      <c r="D121" s="32">
        <v>37.121699999999997</v>
      </c>
      <c r="E121" s="64">
        <v>19.760100000000001</v>
      </c>
      <c r="F121" s="32">
        <v>0.90967100000000001</v>
      </c>
      <c r="G121" s="58">
        <v>2.268391809191865E-21</v>
      </c>
      <c r="H121" s="44">
        <v>58</v>
      </c>
      <c r="I121" s="33">
        <v>0.39121</v>
      </c>
      <c r="J121" s="34">
        <v>8.40266E-10</v>
      </c>
      <c r="K121" s="58">
        <v>6.5540700000000001E-8</v>
      </c>
    </row>
    <row r="122" spans="1:11" x14ac:dyDescent="0.3">
      <c r="A122" s="30">
        <v>120</v>
      </c>
      <c r="B122" s="31" t="s">
        <v>1</v>
      </c>
      <c r="C122" s="61" t="s">
        <v>751</v>
      </c>
      <c r="D122" s="32">
        <v>23.064599999999999</v>
      </c>
      <c r="E122" s="64">
        <v>18.680700000000002</v>
      </c>
      <c r="F122" s="32">
        <v>0.30412699999999998</v>
      </c>
      <c r="G122" s="58">
        <v>3.1673222356195901E-5</v>
      </c>
      <c r="H122" s="44">
        <v>54</v>
      </c>
      <c r="I122" s="33">
        <v>0.14964</v>
      </c>
      <c r="J122" s="34">
        <v>5.7268399999999996E-10</v>
      </c>
      <c r="K122" s="58">
        <v>3.4933699999999997E-8</v>
      </c>
    </row>
    <row r="123" spans="1:11" x14ac:dyDescent="0.3">
      <c r="A123" s="30">
        <v>121</v>
      </c>
      <c r="B123" s="31" t="s">
        <v>1</v>
      </c>
      <c r="C123" s="61" t="s">
        <v>757</v>
      </c>
      <c r="D123" s="32">
        <v>25.1081</v>
      </c>
      <c r="E123" s="64">
        <v>22.322500000000002</v>
      </c>
      <c r="F123" s="32">
        <v>0.169657</v>
      </c>
      <c r="G123" s="58">
        <v>3.3885199535550541E-4</v>
      </c>
      <c r="H123" s="44">
        <v>86</v>
      </c>
      <c r="I123" s="33">
        <v>0.19183</v>
      </c>
      <c r="J123" s="34">
        <v>4.9575499999999998E-14</v>
      </c>
      <c r="K123" s="58">
        <v>4.9079800000000003E-12</v>
      </c>
    </row>
    <row r="124" spans="1:11" x14ac:dyDescent="0.3">
      <c r="A124" s="30">
        <v>122</v>
      </c>
      <c r="B124" s="31" t="s">
        <v>1</v>
      </c>
      <c r="C124" s="61" t="s">
        <v>767</v>
      </c>
      <c r="D124" s="32">
        <v>89.913600000000002</v>
      </c>
      <c r="E124" s="64">
        <v>73.370699999999999</v>
      </c>
      <c r="F124" s="32">
        <v>0.29333500000000001</v>
      </c>
      <c r="G124" s="58">
        <v>1.6986408048704399E-9</v>
      </c>
      <c r="H124" s="44">
        <v>97</v>
      </c>
      <c r="I124" s="33">
        <v>8.4220000000000003E-2</v>
      </c>
      <c r="J124" s="34">
        <v>4.0369999999999999E-11</v>
      </c>
      <c r="K124" s="58">
        <v>3.9158899999999998E-9</v>
      </c>
    </row>
    <row r="125" spans="1:11" x14ac:dyDescent="0.3">
      <c r="A125" s="30">
        <v>123</v>
      </c>
      <c r="B125" s="31" t="s">
        <v>1</v>
      </c>
      <c r="C125" s="61" t="s">
        <v>801</v>
      </c>
      <c r="D125" s="32">
        <v>73.321100000000001</v>
      </c>
      <c r="E125" s="64">
        <v>58.5092</v>
      </c>
      <c r="F125" s="32">
        <v>0.325567</v>
      </c>
      <c r="G125" s="58">
        <v>7.6652020025186535E-9</v>
      </c>
      <c r="H125" s="44">
        <v>143</v>
      </c>
      <c r="I125" s="33">
        <v>0.13613</v>
      </c>
      <c r="J125" s="34">
        <v>5.0241100000000003E-15</v>
      </c>
      <c r="K125" s="58">
        <v>7.6366399999999999E-13</v>
      </c>
    </row>
    <row r="126" spans="1:11" x14ac:dyDescent="0.3">
      <c r="A126" s="30">
        <v>124</v>
      </c>
      <c r="B126" s="31" t="s">
        <v>1</v>
      </c>
      <c r="C126" s="61" t="s">
        <v>821</v>
      </c>
      <c r="D126" s="32">
        <v>23.965699999999998</v>
      </c>
      <c r="E126" s="64">
        <v>18.877300000000002</v>
      </c>
      <c r="F126" s="32">
        <v>0.34432200000000002</v>
      </c>
      <c r="G126" s="58">
        <v>4.3301750762248292E-9</v>
      </c>
      <c r="H126" s="44">
        <v>212</v>
      </c>
      <c r="I126" s="33">
        <v>5.5730000000000002E-2</v>
      </c>
      <c r="J126" s="34">
        <v>1.3862000000000001E-12</v>
      </c>
      <c r="K126" s="58">
        <v>3.0357899999999999E-10</v>
      </c>
    </row>
    <row r="127" spans="1:11" x14ac:dyDescent="0.3">
      <c r="A127" s="30">
        <v>125</v>
      </c>
      <c r="B127" s="31" t="s">
        <v>1</v>
      </c>
      <c r="C127" s="61" t="s">
        <v>825</v>
      </c>
      <c r="D127" s="32">
        <v>3.0758899999999998</v>
      </c>
      <c r="E127" s="64">
        <v>1.7898400000000001</v>
      </c>
      <c r="F127" s="32">
        <v>0.78117300000000001</v>
      </c>
      <c r="G127" s="58">
        <v>1.5706217569428882E-11</v>
      </c>
      <c r="H127" s="44">
        <v>355</v>
      </c>
      <c r="I127" s="33">
        <v>0.18856000000000001</v>
      </c>
      <c r="J127" s="34">
        <v>2.6367899999999999E-9</v>
      </c>
      <c r="K127" s="58">
        <v>1.0679E-6</v>
      </c>
    </row>
    <row r="128" spans="1:11" x14ac:dyDescent="0.3">
      <c r="A128" s="30">
        <v>126</v>
      </c>
      <c r="B128" s="31" t="s">
        <v>1</v>
      </c>
      <c r="C128" s="61" t="s">
        <v>829</v>
      </c>
      <c r="D128" s="32">
        <v>81.338700000000003</v>
      </c>
      <c r="E128" s="64">
        <v>57.773899999999998</v>
      </c>
      <c r="F128" s="32">
        <v>0.49352400000000002</v>
      </c>
      <c r="G128" s="58">
        <v>1.4695113956552712E-14</v>
      </c>
      <c r="H128" s="44">
        <v>56</v>
      </c>
      <c r="I128" s="33">
        <v>0.22620999999999999</v>
      </c>
      <c r="J128" s="34">
        <v>7.96392E-8</v>
      </c>
      <c r="K128" s="58">
        <v>5.0172699999999998E-6</v>
      </c>
    </row>
    <row r="129" spans="1:11" x14ac:dyDescent="0.3">
      <c r="A129" s="30">
        <v>127</v>
      </c>
      <c r="B129" s="31" t="s">
        <v>1</v>
      </c>
      <c r="C129" s="61" t="s">
        <v>873</v>
      </c>
      <c r="D129" s="32">
        <v>14.538399999999999</v>
      </c>
      <c r="E129" s="64">
        <v>12.4495</v>
      </c>
      <c r="F129" s="32">
        <v>0.22378799999999999</v>
      </c>
      <c r="G129" s="58">
        <v>1.9654499897323658E-5</v>
      </c>
      <c r="H129" s="44">
        <v>409</v>
      </c>
      <c r="I129" s="33">
        <v>9.3359999999999999E-2</v>
      </c>
      <c r="J129" s="34">
        <v>7.7666799999999999E-38</v>
      </c>
      <c r="K129" s="58">
        <v>3.3008399999999999E-35</v>
      </c>
    </row>
    <row r="130" spans="1:11" x14ac:dyDescent="0.3">
      <c r="A130" s="30">
        <v>128</v>
      </c>
      <c r="B130" s="31" t="s">
        <v>1</v>
      </c>
      <c r="C130" s="61" t="s">
        <v>877</v>
      </c>
      <c r="D130" s="32">
        <v>40.311700000000002</v>
      </c>
      <c r="E130" s="64">
        <v>48.618099999999998</v>
      </c>
      <c r="F130" s="32">
        <v>-0.27029399999999998</v>
      </c>
      <c r="G130" s="58">
        <v>1.7151109663686034E-7</v>
      </c>
      <c r="H130" s="44">
        <v>60</v>
      </c>
      <c r="I130" s="33">
        <v>-6.5299999999999997E-2</v>
      </c>
      <c r="J130" s="34">
        <v>9.1909200000000004E-8</v>
      </c>
      <c r="K130" s="58">
        <v>5.5145500000000004E-6</v>
      </c>
    </row>
    <row r="131" spans="1:11" x14ac:dyDescent="0.3">
      <c r="A131" s="30">
        <v>129</v>
      </c>
      <c r="B131" s="31" t="s">
        <v>1</v>
      </c>
      <c r="C131" s="61" t="s">
        <v>891</v>
      </c>
      <c r="D131" s="32">
        <v>221.869</v>
      </c>
      <c r="E131" s="64">
        <v>197.386</v>
      </c>
      <c r="F131" s="32">
        <v>0.16868900000000001</v>
      </c>
      <c r="G131" s="58">
        <v>1.9564842020982511E-4</v>
      </c>
      <c r="H131" s="44">
        <v>105</v>
      </c>
      <c r="I131" s="33">
        <v>0.14257</v>
      </c>
      <c r="J131" s="34">
        <v>6.7602400000000002E-9</v>
      </c>
      <c r="K131" s="58">
        <v>8.1122900000000002E-7</v>
      </c>
    </row>
    <row r="132" spans="1:11" x14ac:dyDescent="0.3">
      <c r="A132" s="30">
        <v>130</v>
      </c>
      <c r="B132" s="31" t="s">
        <v>1</v>
      </c>
      <c r="C132" s="61" t="s">
        <v>951</v>
      </c>
      <c r="D132" s="32">
        <v>13.7264</v>
      </c>
      <c r="E132" s="64">
        <v>11.0106</v>
      </c>
      <c r="F132" s="32">
        <v>0.31806299999999998</v>
      </c>
      <c r="G132" s="58">
        <v>1.6883964237045826E-8</v>
      </c>
      <c r="H132" s="44">
        <v>519</v>
      </c>
      <c r="I132" s="33">
        <v>7.8810000000000005E-2</v>
      </c>
      <c r="J132" s="34">
        <v>6.7576000000000004E-38</v>
      </c>
      <c r="K132" s="58">
        <v>3.6220800000000002E-35</v>
      </c>
    </row>
    <row r="133" spans="1:11" x14ac:dyDescent="0.3">
      <c r="A133" s="30">
        <v>131</v>
      </c>
      <c r="B133" s="31" t="s">
        <v>1</v>
      </c>
      <c r="C133" s="61" t="s">
        <v>955</v>
      </c>
      <c r="D133" s="32">
        <v>34.244199999999999</v>
      </c>
      <c r="E133" s="64">
        <v>30.0943</v>
      </c>
      <c r="F133" s="32">
        <v>0.186367</v>
      </c>
      <c r="G133" s="58">
        <v>3.2235412331553911E-4</v>
      </c>
      <c r="H133" s="44">
        <v>294</v>
      </c>
      <c r="I133" s="33">
        <v>7.2190000000000004E-2</v>
      </c>
      <c r="J133" s="34">
        <v>1.5676E-28</v>
      </c>
      <c r="K133" s="58">
        <v>4.7027899999999998E-26</v>
      </c>
    </row>
    <row r="134" spans="1:11" x14ac:dyDescent="0.3">
      <c r="A134" s="30">
        <v>132</v>
      </c>
      <c r="B134" s="31" t="s">
        <v>1</v>
      </c>
      <c r="C134" s="61" t="s">
        <v>961</v>
      </c>
      <c r="D134" s="32">
        <v>7.3805300000000003</v>
      </c>
      <c r="E134" s="64">
        <v>6.6707200000000002</v>
      </c>
      <c r="F134" s="32">
        <v>0.14588100000000001</v>
      </c>
      <c r="G134" s="58">
        <v>6.2221783091767277E-4</v>
      </c>
      <c r="H134" s="44">
        <v>32</v>
      </c>
      <c r="I134" s="33">
        <v>0.12081</v>
      </c>
      <c r="J134" s="34">
        <v>4.0821599999999998E-7</v>
      </c>
      <c r="K134" s="58">
        <v>1.30629E-5</v>
      </c>
    </row>
    <row r="135" spans="1:11" x14ac:dyDescent="0.3">
      <c r="A135" s="30">
        <v>133</v>
      </c>
      <c r="B135" s="31" t="s">
        <v>1</v>
      </c>
      <c r="C135" s="61" t="s">
        <v>1001</v>
      </c>
      <c r="D135" s="32">
        <v>6.2174899999999997</v>
      </c>
      <c r="E135" s="64">
        <v>4.8220900000000002</v>
      </c>
      <c r="F135" s="32">
        <v>0.366674</v>
      </c>
      <c r="G135" s="58">
        <v>1.5785494764013436E-8</v>
      </c>
      <c r="H135" s="44">
        <v>120</v>
      </c>
      <c r="I135" s="33">
        <v>0.13224</v>
      </c>
      <c r="J135" s="34">
        <v>6.4391499999999998E-8</v>
      </c>
      <c r="K135" s="58">
        <v>8.8216300000000008E-6</v>
      </c>
    </row>
    <row r="136" spans="1:11" x14ac:dyDescent="0.3">
      <c r="A136" s="30">
        <v>134</v>
      </c>
      <c r="B136" s="31" t="s">
        <v>1</v>
      </c>
      <c r="C136" s="61" t="s">
        <v>1027</v>
      </c>
      <c r="D136" s="32">
        <v>81.306299999999993</v>
      </c>
      <c r="E136" s="64">
        <v>65.996499999999997</v>
      </c>
      <c r="F136" s="32">
        <v>0.30097800000000002</v>
      </c>
      <c r="G136" s="58">
        <v>1.8668843657767268E-10</v>
      </c>
      <c r="H136" s="44">
        <v>64</v>
      </c>
      <c r="I136" s="33">
        <v>0.13302</v>
      </c>
      <c r="J136" s="34">
        <v>3.0538099999999997E-8</v>
      </c>
      <c r="K136" s="58">
        <v>2.0460500000000001E-6</v>
      </c>
    </row>
    <row r="137" spans="1:11" x14ac:dyDescent="0.3">
      <c r="A137" s="30">
        <v>135</v>
      </c>
      <c r="B137" s="31" t="s">
        <v>1</v>
      </c>
      <c r="C137" s="61" t="s">
        <v>1071</v>
      </c>
      <c r="D137" s="32">
        <v>60.161700000000003</v>
      </c>
      <c r="E137" s="64">
        <v>53.627800000000001</v>
      </c>
      <c r="F137" s="32">
        <v>0.16586500000000001</v>
      </c>
      <c r="G137" s="58">
        <v>2.8038406204725948E-4</v>
      </c>
      <c r="H137" s="44">
        <v>323</v>
      </c>
      <c r="I137" s="33">
        <v>7.0720000000000005E-2</v>
      </c>
      <c r="J137" s="34">
        <v>2.6026099999999998E-25</v>
      </c>
      <c r="K137" s="58">
        <v>8.6666799999999995E-23</v>
      </c>
    </row>
    <row r="138" spans="1:11" x14ac:dyDescent="0.3">
      <c r="A138" s="30">
        <v>136</v>
      </c>
      <c r="B138" s="31" t="s">
        <v>1</v>
      </c>
      <c r="C138" s="61" t="s">
        <v>1159</v>
      </c>
      <c r="D138" s="32">
        <v>74.172899999999998</v>
      </c>
      <c r="E138" s="64">
        <v>60.443199999999997</v>
      </c>
      <c r="F138" s="32">
        <v>0.29531400000000002</v>
      </c>
      <c r="G138" s="58">
        <v>1.2353267100221423E-9</v>
      </c>
      <c r="H138" s="44">
        <v>115</v>
      </c>
      <c r="I138" s="33">
        <v>0.10886</v>
      </c>
      <c r="J138" s="34">
        <v>6.9469099999999999E-12</v>
      </c>
      <c r="K138" s="58">
        <v>8.26682E-10</v>
      </c>
    </row>
    <row r="139" spans="1:11" x14ac:dyDescent="0.3">
      <c r="A139" s="30">
        <v>137</v>
      </c>
      <c r="B139" s="31" t="s">
        <v>1</v>
      </c>
      <c r="C139" s="61" t="s">
        <v>1161</v>
      </c>
      <c r="D139" s="32">
        <v>36.4298</v>
      </c>
      <c r="E139" s="64">
        <v>17.7182</v>
      </c>
      <c r="F139" s="32">
        <v>1.03989</v>
      </c>
      <c r="G139" s="58">
        <v>9.5086699474875577E-19</v>
      </c>
      <c r="H139" s="44">
        <v>47</v>
      </c>
      <c r="I139" s="33">
        <v>0.25073000000000001</v>
      </c>
      <c r="J139" s="34">
        <v>7.1103400000000007E-8</v>
      </c>
      <c r="K139" s="58">
        <v>4.1950999999999999E-6</v>
      </c>
    </row>
    <row r="140" spans="1:11" x14ac:dyDescent="0.3">
      <c r="A140" s="30">
        <v>138</v>
      </c>
      <c r="B140" s="31" t="s">
        <v>1</v>
      </c>
      <c r="C140" s="61" t="s">
        <v>1171</v>
      </c>
      <c r="D140" s="32">
        <v>15.494199999999999</v>
      </c>
      <c r="E140" s="64">
        <v>12.7189</v>
      </c>
      <c r="F140" s="32">
        <v>0.28474699999999997</v>
      </c>
      <c r="G140" s="58">
        <v>1.0113091434479696E-7</v>
      </c>
      <c r="H140" s="44">
        <v>52</v>
      </c>
      <c r="I140" s="33">
        <v>0.11491999999999999</v>
      </c>
      <c r="J140" s="34">
        <v>2.63815E-8</v>
      </c>
      <c r="K140" s="58">
        <v>1.3982199999999999E-6</v>
      </c>
    </row>
    <row r="141" spans="1:11" x14ac:dyDescent="0.3">
      <c r="A141" s="30">
        <v>139</v>
      </c>
      <c r="B141" s="31" t="s">
        <v>1</v>
      </c>
      <c r="C141" s="61" t="s">
        <v>1181</v>
      </c>
      <c r="D141" s="32">
        <v>26.4465</v>
      </c>
      <c r="E141" s="64">
        <v>34.9405</v>
      </c>
      <c r="F141" s="32">
        <v>-0.40182600000000002</v>
      </c>
      <c r="G141" s="58">
        <v>2.6423393424037066E-10</v>
      </c>
      <c r="H141" s="44">
        <v>251</v>
      </c>
      <c r="I141" s="33">
        <v>-0.17979999999999999</v>
      </c>
      <c r="J141" s="34">
        <v>1.05423E-9</v>
      </c>
      <c r="K141" s="58">
        <v>2.99402E-7</v>
      </c>
    </row>
    <row r="142" spans="1:11" x14ac:dyDescent="0.3">
      <c r="A142" s="30">
        <v>140</v>
      </c>
      <c r="B142" s="31" t="s">
        <v>1</v>
      </c>
      <c r="C142" s="61" t="s">
        <v>1189</v>
      </c>
      <c r="D142" s="32">
        <v>0.90900700000000001</v>
      </c>
      <c r="E142" s="64">
        <v>0.33451999999999998</v>
      </c>
      <c r="F142" s="32">
        <v>1.4421999999999999</v>
      </c>
      <c r="G142" s="58">
        <v>3.5818301982798018E-20</v>
      </c>
      <c r="H142" s="44">
        <v>63</v>
      </c>
      <c r="I142" s="33">
        <v>0.56435999999999997</v>
      </c>
      <c r="J142" s="34">
        <v>3.5323900000000001E-12</v>
      </c>
      <c r="K142" s="58">
        <v>3.4264199999999998E-10</v>
      </c>
    </row>
    <row r="143" spans="1:11" x14ac:dyDescent="0.3">
      <c r="A143" s="30">
        <v>141</v>
      </c>
      <c r="B143" s="31" t="s">
        <v>1</v>
      </c>
      <c r="C143" s="61" t="s">
        <v>1207</v>
      </c>
      <c r="D143" s="32">
        <v>12.7974</v>
      </c>
      <c r="E143" s="64">
        <v>8.2406100000000002</v>
      </c>
      <c r="F143" s="32">
        <v>0.63502499999999995</v>
      </c>
      <c r="G143" s="58">
        <v>4.5945637600224821E-12</v>
      </c>
      <c r="H143" s="44">
        <v>32</v>
      </c>
      <c r="I143" s="33">
        <v>0.16666</v>
      </c>
      <c r="J143" s="34">
        <v>7.2604200000000004E-8</v>
      </c>
      <c r="K143" s="58">
        <v>2.5411499999999998E-6</v>
      </c>
    </row>
    <row r="144" spans="1:11" x14ac:dyDescent="0.3">
      <c r="A144" s="30">
        <v>142</v>
      </c>
      <c r="B144" s="31" t="s">
        <v>1</v>
      </c>
      <c r="C144" s="61" t="s">
        <v>1227</v>
      </c>
      <c r="D144" s="32">
        <v>1.5747899999999999</v>
      </c>
      <c r="E144" s="64">
        <v>1.2805</v>
      </c>
      <c r="F144" s="32">
        <v>0.29844999999999999</v>
      </c>
      <c r="G144" s="58">
        <v>5.2951995535582162E-13</v>
      </c>
      <c r="H144" s="44">
        <v>21</v>
      </c>
      <c r="I144" s="33">
        <v>0.56577</v>
      </c>
      <c r="J144" s="34">
        <v>2.2879499999999998E-6</v>
      </c>
      <c r="K144" s="58">
        <v>7.0926299999999999E-5</v>
      </c>
    </row>
    <row r="145" spans="1:11" x14ac:dyDescent="0.3">
      <c r="A145" s="30">
        <v>143</v>
      </c>
      <c r="B145" s="31" t="s">
        <v>1</v>
      </c>
      <c r="C145" s="61" t="s">
        <v>1239</v>
      </c>
      <c r="D145" s="32">
        <v>3.7331599999999998</v>
      </c>
      <c r="E145" s="64">
        <v>12.12</v>
      </c>
      <c r="F145" s="32">
        <v>-1.69892</v>
      </c>
      <c r="G145" s="58">
        <v>1.4277942810463965E-41</v>
      </c>
      <c r="H145" s="44">
        <v>17</v>
      </c>
      <c r="I145" s="33">
        <v>-0.96279999999999999</v>
      </c>
      <c r="J145" s="34">
        <v>1.0261E-6</v>
      </c>
      <c r="K145" s="58">
        <v>1.9496000000000001E-5</v>
      </c>
    </row>
    <row r="146" spans="1:11" x14ac:dyDescent="0.3">
      <c r="A146" s="30">
        <v>144</v>
      </c>
      <c r="B146" s="31" t="s">
        <v>1</v>
      </c>
      <c r="C146" s="61" t="s">
        <v>1241</v>
      </c>
      <c r="D146" s="32">
        <v>6.05619</v>
      </c>
      <c r="E146" s="64">
        <v>17.4634</v>
      </c>
      <c r="F146" s="32">
        <v>-1.5278499999999999</v>
      </c>
      <c r="G146" s="58">
        <v>4.0971156239154164E-33</v>
      </c>
      <c r="H146" s="44">
        <v>85</v>
      </c>
      <c r="I146" s="33">
        <v>-0.24643999999999999</v>
      </c>
      <c r="J146" s="34">
        <v>1.2215099999999999E-7</v>
      </c>
      <c r="K146" s="58">
        <v>1.0749300000000001E-5</v>
      </c>
    </row>
    <row r="147" spans="1:11" x14ac:dyDescent="0.3">
      <c r="A147" s="30">
        <v>145</v>
      </c>
      <c r="B147" s="31" t="s">
        <v>1</v>
      </c>
      <c r="C147" s="61" t="s">
        <v>1245</v>
      </c>
      <c r="D147" s="32">
        <v>78.361400000000003</v>
      </c>
      <c r="E147" s="64">
        <v>49.977699999999999</v>
      </c>
      <c r="F147" s="32">
        <v>0.64885700000000002</v>
      </c>
      <c r="G147" s="58">
        <v>1.7833189373394671E-16</v>
      </c>
      <c r="H147" s="44">
        <v>25</v>
      </c>
      <c r="I147" s="33">
        <v>0.20852000000000001</v>
      </c>
      <c r="J147" s="34">
        <v>1.77017E-6</v>
      </c>
      <c r="K147" s="58">
        <v>4.9564700000000003E-5</v>
      </c>
    </row>
    <row r="148" spans="1:11" x14ac:dyDescent="0.3">
      <c r="A148" s="30">
        <v>146</v>
      </c>
      <c r="B148" s="31" t="s">
        <v>1</v>
      </c>
      <c r="C148" s="61" t="s">
        <v>1247</v>
      </c>
      <c r="D148" s="32">
        <v>3.9681899999999999</v>
      </c>
      <c r="E148" s="64">
        <v>5.7151500000000004</v>
      </c>
      <c r="F148" s="32">
        <v>-0.52631099999999997</v>
      </c>
      <c r="G148" s="58">
        <v>5.5467793305992008E-12</v>
      </c>
      <c r="H148" s="44">
        <v>236</v>
      </c>
      <c r="I148" s="33">
        <v>-8.7179999999999994E-2</v>
      </c>
      <c r="J148" s="34">
        <v>1.06918E-9</v>
      </c>
      <c r="K148" s="58">
        <v>2.58742E-7</v>
      </c>
    </row>
    <row r="149" spans="1:11" x14ac:dyDescent="0.3">
      <c r="A149" s="30">
        <v>147</v>
      </c>
      <c r="B149" s="31" t="s">
        <v>1</v>
      </c>
      <c r="C149" s="61" t="s">
        <v>1257</v>
      </c>
      <c r="D149" s="32">
        <v>15.870699999999999</v>
      </c>
      <c r="E149" s="64">
        <v>14.0379</v>
      </c>
      <c r="F149" s="32">
        <v>0.177037</v>
      </c>
      <c r="G149" s="58">
        <v>5.9625994110688938E-4</v>
      </c>
      <c r="H149" s="44">
        <v>534</v>
      </c>
      <c r="I149" s="33">
        <v>7.0879999999999999E-2</v>
      </c>
      <c r="J149" s="34">
        <v>4.6894799999999999E-37</v>
      </c>
      <c r="K149" s="58">
        <v>2.6073500000000002E-34</v>
      </c>
    </row>
    <row r="150" spans="1:11" x14ac:dyDescent="0.3">
      <c r="A150" s="30">
        <v>148</v>
      </c>
      <c r="B150" s="31" t="s">
        <v>1</v>
      </c>
      <c r="C150" s="61" t="s">
        <v>1295</v>
      </c>
      <c r="D150" s="32">
        <v>2.2096100000000001</v>
      </c>
      <c r="E150" s="64">
        <v>6.5418799999999999</v>
      </c>
      <c r="F150" s="32">
        <v>-1.5659099999999999</v>
      </c>
      <c r="G150" s="58">
        <v>7.0177697732458949E-45</v>
      </c>
      <c r="H150" s="44">
        <v>120</v>
      </c>
      <c r="I150" s="33">
        <v>-0.42181000000000002</v>
      </c>
      <c r="J150" s="34">
        <v>3.3216100000000001E-7</v>
      </c>
      <c r="K150" s="58">
        <v>4.88277E-5</v>
      </c>
    </row>
    <row r="151" spans="1:11" x14ac:dyDescent="0.3">
      <c r="A151" s="30">
        <v>149</v>
      </c>
      <c r="B151" s="31" t="s">
        <v>1</v>
      </c>
      <c r="C151" s="61" t="s">
        <v>1307</v>
      </c>
      <c r="D151" s="32">
        <v>292.57499999999999</v>
      </c>
      <c r="E151" s="64">
        <v>262.07100000000003</v>
      </c>
      <c r="F151" s="32">
        <v>0.15884499999999999</v>
      </c>
      <c r="G151" s="58">
        <v>6.7964870982733204E-5</v>
      </c>
      <c r="H151" s="44">
        <v>160</v>
      </c>
      <c r="I151" s="33">
        <v>9.0380000000000002E-2</v>
      </c>
      <c r="J151" s="34">
        <v>7.9582200000000002E-17</v>
      </c>
      <c r="K151" s="58">
        <v>1.3210600000000001E-14</v>
      </c>
    </row>
    <row r="152" spans="1:11" x14ac:dyDescent="0.3">
      <c r="A152" s="30">
        <v>150</v>
      </c>
      <c r="B152" s="31" t="s">
        <v>1</v>
      </c>
      <c r="C152" s="61" t="s">
        <v>1349</v>
      </c>
      <c r="D152" s="32">
        <v>24.691600000000001</v>
      </c>
      <c r="E152" s="64">
        <v>19.508500000000002</v>
      </c>
      <c r="F152" s="32">
        <v>0.33992099999999997</v>
      </c>
      <c r="G152" s="58">
        <v>3.6440221072875364E-10</v>
      </c>
      <c r="H152" s="44">
        <v>793</v>
      </c>
      <c r="I152" s="33">
        <v>0.13572000000000001</v>
      </c>
      <c r="J152" s="34">
        <v>1.1934400000000001E-48</v>
      </c>
      <c r="K152" s="58">
        <v>1.02517E-45</v>
      </c>
    </row>
    <row r="153" spans="1:11" x14ac:dyDescent="0.3">
      <c r="A153" s="30">
        <v>151</v>
      </c>
      <c r="B153" s="31" t="s">
        <v>1</v>
      </c>
      <c r="C153" s="61" t="s">
        <v>1361</v>
      </c>
      <c r="D153" s="32">
        <v>7.98935</v>
      </c>
      <c r="E153" s="64">
        <v>11.7171</v>
      </c>
      <c r="F153" s="32">
        <v>-0.55246300000000004</v>
      </c>
      <c r="G153" s="58">
        <v>1.1937166578738418E-11</v>
      </c>
      <c r="H153" s="44">
        <v>127</v>
      </c>
      <c r="I153" s="33">
        <v>-5.5849999999999997E-2</v>
      </c>
      <c r="J153" s="34">
        <v>1.9145899999999999E-7</v>
      </c>
      <c r="K153" s="58">
        <v>2.5081099999999999E-5</v>
      </c>
    </row>
    <row r="154" spans="1:11" x14ac:dyDescent="0.3">
      <c r="A154" s="30">
        <v>152</v>
      </c>
      <c r="B154" s="31" t="s">
        <v>1</v>
      </c>
      <c r="C154" s="61" t="s">
        <v>1367</v>
      </c>
      <c r="D154" s="32">
        <v>18.997800000000002</v>
      </c>
      <c r="E154" s="64">
        <v>16.247399999999999</v>
      </c>
      <c r="F154" s="32">
        <v>0.22562299999999999</v>
      </c>
      <c r="G154" s="58">
        <v>2.5619062024462337E-6</v>
      </c>
      <c r="H154" s="44">
        <v>105</v>
      </c>
      <c r="I154" s="33">
        <v>6.6919999999999993E-2</v>
      </c>
      <c r="J154" s="34">
        <v>1.2534899999999999E-12</v>
      </c>
      <c r="K154" s="58">
        <v>1.35377E-10</v>
      </c>
    </row>
    <row r="155" spans="1:11" x14ac:dyDescent="0.3">
      <c r="A155" s="30">
        <v>153</v>
      </c>
      <c r="B155" s="31" t="s">
        <v>1</v>
      </c>
      <c r="C155" s="61" t="s">
        <v>1399</v>
      </c>
      <c r="D155" s="32">
        <v>6.6217499999999996</v>
      </c>
      <c r="E155" s="64">
        <v>12.676600000000001</v>
      </c>
      <c r="F155" s="32">
        <v>-0.93687799999999999</v>
      </c>
      <c r="G155" s="58">
        <v>1.6841072660278762E-34</v>
      </c>
      <c r="H155" s="44">
        <v>105</v>
      </c>
      <c r="I155" s="33">
        <v>-4.8829999999999998E-2</v>
      </c>
      <c r="J155" s="34">
        <v>2.6373999999999998E-8</v>
      </c>
      <c r="K155" s="58">
        <v>2.82202E-6</v>
      </c>
    </row>
    <row r="156" spans="1:11" x14ac:dyDescent="0.3">
      <c r="A156" s="30">
        <v>154</v>
      </c>
      <c r="B156" s="31" t="s">
        <v>1</v>
      </c>
      <c r="C156" s="61" t="s">
        <v>1403</v>
      </c>
      <c r="D156" s="32">
        <v>11.0863</v>
      </c>
      <c r="E156" s="64">
        <v>8.9220900000000007</v>
      </c>
      <c r="F156" s="32">
        <v>0.31333100000000003</v>
      </c>
      <c r="G156" s="58">
        <v>1.4042610521419809E-7</v>
      </c>
      <c r="H156" s="44">
        <v>178</v>
      </c>
      <c r="I156" s="33">
        <v>0.10757</v>
      </c>
      <c r="J156" s="34">
        <v>9.6777500000000003E-16</v>
      </c>
      <c r="K156" s="58">
        <v>1.9065199999999999E-13</v>
      </c>
    </row>
    <row r="157" spans="1:11" x14ac:dyDescent="0.3">
      <c r="A157" s="30">
        <v>155</v>
      </c>
      <c r="B157" s="31" t="s">
        <v>1</v>
      </c>
      <c r="C157" s="61" t="s">
        <v>1421</v>
      </c>
      <c r="D157" s="32">
        <v>8.6320300000000003</v>
      </c>
      <c r="E157" s="64">
        <v>26.587800000000001</v>
      </c>
      <c r="F157" s="32">
        <v>-1.6229899999999999</v>
      </c>
      <c r="G157" s="58">
        <v>5.149233341992251E-54</v>
      </c>
      <c r="H157" s="44">
        <v>72</v>
      </c>
      <c r="I157" s="33">
        <v>-0.36159999999999998</v>
      </c>
      <c r="J157" s="34">
        <v>1.17204E-8</v>
      </c>
      <c r="K157" s="58">
        <v>8.9075000000000001E-7</v>
      </c>
    </row>
    <row r="158" spans="1:11" x14ac:dyDescent="0.3">
      <c r="A158" s="30">
        <v>156</v>
      </c>
      <c r="B158" s="31" t="s">
        <v>1</v>
      </c>
      <c r="C158" s="61" t="s">
        <v>1425</v>
      </c>
      <c r="D158" s="32">
        <v>5.6878000000000002</v>
      </c>
      <c r="E158" s="64">
        <v>7.1238900000000003</v>
      </c>
      <c r="F158" s="32">
        <v>-0.324793</v>
      </c>
      <c r="G158" s="58">
        <v>3.0394539330834798E-5</v>
      </c>
      <c r="H158" s="44">
        <v>29</v>
      </c>
      <c r="I158" s="33">
        <v>-0.16991000000000001</v>
      </c>
      <c r="J158" s="34">
        <v>6.8576499999999995E-7</v>
      </c>
      <c r="K158" s="58">
        <v>1.9887200000000002E-5</v>
      </c>
    </row>
    <row r="159" spans="1:11" x14ac:dyDescent="0.3">
      <c r="A159" s="30">
        <v>157</v>
      </c>
      <c r="B159" s="31" t="s">
        <v>1</v>
      </c>
      <c r="C159" s="61" t="s">
        <v>1435</v>
      </c>
      <c r="D159" s="32">
        <v>63.627000000000002</v>
      </c>
      <c r="E159" s="64">
        <v>49.896900000000002</v>
      </c>
      <c r="F159" s="32">
        <v>0.35068899999999997</v>
      </c>
      <c r="G159" s="58">
        <v>3.0670169467620737E-6</v>
      </c>
      <c r="H159" s="44">
        <v>18</v>
      </c>
      <c r="I159" s="33">
        <v>0.64873000000000003</v>
      </c>
      <c r="J159" s="34">
        <v>2.8398599999999999E-6</v>
      </c>
      <c r="K159" s="58">
        <v>8.5195899999999995E-5</v>
      </c>
    </row>
    <row r="160" spans="1:11" x14ac:dyDescent="0.3">
      <c r="A160" s="30">
        <v>158</v>
      </c>
      <c r="B160" s="31" t="s">
        <v>1</v>
      </c>
      <c r="C160" s="61" t="s">
        <v>1439</v>
      </c>
      <c r="D160" s="32">
        <v>49.232900000000001</v>
      </c>
      <c r="E160" s="64">
        <v>42.997</v>
      </c>
      <c r="F160" s="32">
        <v>0.19538700000000001</v>
      </c>
      <c r="G160" s="58">
        <v>1.4443356015104568E-4</v>
      </c>
      <c r="H160" s="44">
        <v>112</v>
      </c>
      <c r="I160" s="33">
        <v>5.0299999999999997E-2</v>
      </c>
      <c r="J160" s="34">
        <v>8.8861199999999995E-9</v>
      </c>
      <c r="K160" s="58">
        <v>1.06633E-6</v>
      </c>
    </row>
    <row r="161" spans="1:11" x14ac:dyDescent="0.3">
      <c r="A161" s="30">
        <v>159</v>
      </c>
      <c r="B161" s="31" t="s">
        <v>1</v>
      </c>
      <c r="C161" s="61" t="s">
        <v>1455</v>
      </c>
      <c r="D161" s="32">
        <v>26.489799999999999</v>
      </c>
      <c r="E161" s="64">
        <v>21.6311</v>
      </c>
      <c r="F161" s="32">
        <v>0.29232799999999998</v>
      </c>
      <c r="G161" s="58">
        <v>1.2907039122732208E-6</v>
      </c>
      <c r="H161" s="44">
        <v>88</v>
      </c>
      <c r="I161" s="33">
        <v>7.4980000000000005E-2</v>
      </c>
      <c r="J161" s="34">
        <v>2.60171E-10</v>
      </c>
      <c r="K161" s="58">
        <v>2.3675499999999999E-8</v>
      </c>
    </row>
    <row r="162" spans="1:11" x14ac:dyDescent="0.3">
      <c r="A162" s="30">
        <v>160</v>
      </c>
      <c r="B162" s="31" t="s">
        <v>1</v>
      </c>
      <c r="C162" s="61" t="s">
        <v>1461</v>
      </c>
      <c r="D162" s="32">
        <v>22.407499999999999</v>
      </c>
      <c r="E162" s="64">
        <v>20.172499999999999</v>
      </c>
      <c r="F162" s="32">
        <v>0.15159300000000001</v>
      </c>
      <c r="G162" s="58">
        <v>3.6407821806835276E-4</v>
      </c>
      <c r="H162" s="44">
        <v>254</v>
      </c>
      <c r="I162" s="33">
        <v>0.10041</v>
      </c>
      <c r="J162" s="34">
        <v>7.3112700000000001E-17</v>
      </c>
      <c r="K162" s="58">
        <v>2.1348900000000001E-14</v>
      </c>
    </row>
    <row r="163" spans="1:11" x14ac:dyDescent="0.3">
      <c r="A163" s="30">
        <v>161</v>
      </c>
      <c r="B163" s="31" t="s">
        <v>1</v>
      </c>
      <c r="C163" s="61" t="s">
        <v>1463</v>
      </c>
      <c r="D163" s="32">
        <v>5.7184200000000001</v>
      </c>
      <c r="E163" s="64">
        <v>9.3190299999999997</v>
      </c>
      <c r="F163" s="32">
        <v>-0.70456300000000005</v>
      </c>
      <c r="G163" s="58">
        <v>2.100052709985492E-10</v>
      </c>
      <c r="H163" s="44">
        <v>106</v>
      </c>
      <c r="I163" s="33">
        <v>-0.23616000000000001</v>
      </c>
      <c r="J163" s="34">
        <v>4.1686300000000002E-7</v>
      </c>
      <c r="K163" s="58">
        <v>4.62718E-5</v>
      </c>
    </row>
    <row r="164" spans="1:11" x14ac:dyDescent="0.3">
      <c r="A164" s="30">
        <v>162</v>
      </c>
      <c r="B164" s="31" t="s">
        <v>1</v>
      </c>
      <c r="C164" s="61" t="s">
        <v>1471</v>
      </c>
      <c r="D164" s="32">
        <v>3.9879099999999998</v>
      </c>
      <c r="E164" s="64">
        <v>2.8136800000000002</v>
      </c>
      <c r="F164" s="32">
        <v>0.50317400000000001</v>
      </c>
      <c r="G164" s="58">
        <v>6.014635568026682E-13</v>
      </c>
      <c r="H164" s="44">
        <v>173</v>
      </c>
      <c r="I164" s="33">
        <v>0.16309000000000001</v>
      </c>
      <c r="J164" s="34">
        <v>9.6541399999999998E-19</v>
      </c>
      <c r="K164" s="58">
        <v>1.8825600000000001E-16</v>
      </c>
    </row>
    <row r="165" spans="1:11" x14ac:dyDescent="0.3">
      <c r="A165" s="30">
        <v>163</v>
      </c>
      <c r="B165" s="31" t="s">
        <v>1</v>
      </c>
      <c r="C165" s="61" t="s">
        <v>1527</v>
      </c>
      <c r="D165" s="32">
        <v>3.4966200000000001</v>
      </c>
      <c r="E165" s="64">
        <v>6.8258099999999997</v>
      </c>
      <c r="F165" s="32">
        <v>-0.96503799999999995</v>
      </c>
      <c r="G165" s="58">
        <v>1.5707042834636917E-24</v>
      </c>
      <c r="H165" s="44">
        <v>109</v>
      </c>
      <c r="I165" s="33">
        <v>-0.23213</v>
      </c>
      <c r="J165" s="34">
        <v>7.0118199999999994E-11</v>
      </c>
      <c r="K165" s="58">
        <v>7.7831199999999995E-9</v>
      </c>
    </row>
    <row r="166" spans="1:11" x14ac:dyDescent="0.3">
      <c r="A166" s="30">
        <v>164</v>
      </c>
      <c r="B166" s="31" t="s">
        <v>1</v>
      </c>
      <c r="C166" s="61" t="s">
        <v>1541</v>
      </c>
      <c r="D166" s="32">
        <v>18.546099999999999</v>
      </c>
      <c r="E166" s="64">
        <v>15.374599999999999</v>
      </c>
      <c r="F166" s="32">
        <v>0.27056999999999998</v>
      </c>
      <c r="G166" s="58">
        <v>2.5947478505408543E-8</v>
      </c>
      <c r="H166" s="44">
        <v>192</v>
      </c>
      <c r="I166" s="33">
        <v>9.5670000000000005E-2</v>
      </c>
      <c r="J166" s="34">
        <v>7.69847E-17</v>
      </c>
      <c r="K166" s="58">
        <v>1.57049E-14</v>
      </c>
    </row>
    <row r="167" spans="1:11" x14ac:dyDescent="0.3">
      <c r="A167" s="30">
        <v>165</v>
      </c>
      <c r="B167" s="31" t="s">
        <v>1</v>
      </c>
      <c r="C167" s="61" t="s">
        <v>1559</v>
      </c>
      <c r="D167" s="32">
        <v>33.972799999999999</v>
      </c>
      <c r="E167" s="64">
        <v>24.318000000000001</v>
      </c>
      <c r="F167" s="32">
        <v>0.48235899999999998</v>
      </c>
      <c r="G167" s="58">
        <v>6.0803085460212988E-11</v>
      </c>
      <c r="H167" s="44">
        <v>25</v>
      </c>
      <c r="I167" s="33">
        <v>0.17957000000000001</v>
      </c>
      <c r="J167" s="34">
        <v>2.4566400000000002E-6</v>
      </c>
      <c r="K167" s="58">
        <v>6.3872800000000003E-5</v>
      </c>
    </row>
    <row r="168" spans="1:11" x14ac:dyDescent="0.3">
      <c r="A168" s="30">
        <v>166</v>
      </c>
      <c r="B168" s="31" t="s">
        <v>1</v>
      </c>
      <c r="C168" s="61" t="s">
        <v>1617</v>
      </c>
      <c r="D168" s="32">
        <v>15.043900000000001</v>
      </c>
      <c r="E168" s="64">
        <v>13.1393</v>
      </c>
      <c r="F168" s="32">
        <v>0.19528799999999999</v>
      </c>
      <c r="G168" s="58">
        <v>2.3170482928728244E-5</v>
      </c>
      <c r="H168" s="44">
        <v>536</v>
      </c>
      <c r="I168" s="33">
        <v>0.11432</v>
      </c>
      <c r="J168" s="34">
        <v>3.3934700000000002E-40</v>
      </c>
      <c r="K168" s="58">
        <v>1.9308900000000001E-37</v>
      </c>
    </row>
    <row r="169" spans="1:11" x14ac:dyDescent="0.3">
      <c r="A169" s="30">
        <v>167</v>
      </c>
      <c r="B169" s="31" t="s">
        <v>1</v>
      </c>
      <c r="C169" s="61" t="s">
        <v>1645</v>
      </c>
      <c r="D169" s="32">
        <v>16.299399999999999</v>
      </c>
      <c r="E169" s="64">
        <v>14.3271</v>
      </c>
      <c r="F169" s="32">
        <v>0.18607099999999999</v>
      </c>
      <c r="G169" s="58">
        <v>2.9632806842754264E-5</v>
      </c>
      <c r="H169" s="44">
        <v>37</v>
      </c>
      <c r="I169" s="33">
        <v>0.13450000000000001</v>
      </c>
      <c r="J169" s="34">
        <v>7.4858700000000006E-8</v>
      </c>
      <c r="K169" s="58">
        <v>2.99435E-6</v>
      </c>
    </row>
    <row r="170" spans="1:11" x14ac:dyDescent="0.3">
      <c r="A170" s="30">
        <v>168</v>
      </c>
      <c r="B170" s="31" t="s">
        <v>1</v>
      </c>
      <c r="C170" s="61" t="s">
        <v>1657</v>
      </c>
      <c r="D170" s="32">
        <v>156.828</v>
      </c>
      <c r="E170" s="64">
        <v>98.197900000000004</v>
      </c>
      <c r="F170" s="32">
        <v>0.67542199999999997</v>
      </c>
      <c r="G170" s="58">
        <v>2.9836001593105209E-7</v>
      </c>
      <c r="H170" s="44">
        <v>57</v>
      </c>
      <c r="I170" s="33">
        <v>0.41887999999999997</v>
      </c>
      <c r="J170" s="34">
        <v>5.61809E-7</v>
      </c>
      <c r="K170" s="58">
        <v>5.0000999999999998E-5</v>
      </c>
    </row>
    <row r="171" spans="1:11" x14ac:dyDescent="0.3">
      <c r="A171" s="30">
        <v>169</v>
      </c>
      <c r="B171" s="31" t="s">
        <v>1</v>
      </c>
      <c r="C171" s="61" t="s">
        <v>1661</v>
      </c>
      <c r="D171" s="32">
        <v>51.700899999999997</v>
      </c>
      <c r="E171" s="64">
        <v>18.598800000000001</v>
      </c>
      <c r="F171" s="32">
        <v>1.47498</v>
      </c>
      <c r="G171" s="58">
        <v>1.9369136475685553E-25</v>
      </c>
      <c r="H171" s="44">
        <v>31</v>
      </c>
      <c r="I171" s="33">
        <v>0.61246999999999996</v>
      </c>
      <c r="J171" s="34">
        <v>2.04967E-9</v>
      </c>
      <c r="K171" s="58">
        <v>1.06583E-7</v>
      </c>
    </row>
    <row r="172" spans="1:11" x14ac:dyDescent="0.3">
      <c r="A172" s="30">
        <v>170</v>
      </c>
      <c r="B172" s="31" t="s">
        <v>1</v>
      </c>
      <c r="C172" s="61" t="s">
        <v>1691</v>
      </c>
      <c r="D172" s="32">
        <v>18.323699999999999</v>
      </c>
      <c r="E172" s="64">
        <v>14.459099999999999</v>
      </c>
      <c r="F172" s="32">
        <v>0.34172799999999998</v>
      </c>
      <c r="G172" s="58">
        <v>8.1817918310168176E-10</v>
      </c>
      <c r="H172" s="44">
        <v>393</v>
      </c>
      <c r="I172" s="33">
        <v>0.16408</v>
      </c>
      <c r="J172" s="34">
        <v>4.5749599999999998E-20</v>
      </c>
      <c r="K172" s="58">
        <v>2.0999100000000001E-17</v>
      </c>
    </row>
    <row r="173" spans="1:11" x14ac:dyDescent="0.3">
      <c r="A173" s="30">
        <v>171</v>
      </c>
      <c r="B173" s="31" t="s">
        <v>1</v>
      </c>
      <c r="C173" s="61" t="s">
        <v>1715</v>
      </c>
      <c r="D173" s="32">
        <v>38.691600000000001</v>
      </c>
      <c r="E173" s="64">
        <v>35.034599999999998</v>
      </c>
      <c r="F173" s="32">
        <v>0.143238</v>
      </c>
      <c r="G173" s="58">
        <v>1.1863574624828214E-5</v>
      </c>
      <c r="H173" s="44">
        <v>184</v>
      </c>
      <c r="I173" s="33">
        <v>0.10796</v>
      </c>
      <c r="J173" s="34">
        <v>3.2542900000000001E-21</v>
      </c>
      <c r="K173" s="58">
        <v>6.2807700000000001E-19</v>
      </c>
    </row>
    <row r="174" spans="1:11" x14ac:dyDescent="0.3">
      <c r="A174" s="30">
        <v>172</v>
      </c>
      <c r="B174" s="31" t="s">
        <v>1</v>
      </c>
      <c r="C174" s="61" t="s">
        <v>1725</v>
      </c>
      <c r="D174" s="32">
        <v>50.256799999999998</v>
      </c>
      <c r="E174" s="64">
        <v>43.126600000000003</v>
      </c>
      <c r="F174" s="32">
        <v>0.22073999999999999</v>
      </c>
      <c r="G174" s="58">
        <v>5.5370131165623142E-5</v>
      </c>
      <c r="H174" s="44">
        <v>151</v>
      </c>
      <c r="I174" s="33">
        <v>5.6160000000000002E-2</v>
      </c>
      <c r="J174" s="34">
        <v>2.7580100000000002E-13</v>
      </c>
      <c r="K174" s="58">
        <v>4.1921800000000001E-11</v>
      </c>
    </row>
    <row r="175" spans="1:11" x14ac:dyDescent="0.3">
      <c r="A175" s="30">
        <v>173</v>
      </c>
      <c r="B175" s="31" t="s">
        <v>1</v>
      </c>
      <c r="C175" s="61" t="s">
        <v>1729</v>
      </c>
      <c r="D175" s="32">
        <v>19.042100000000001</v>
      </c>
      <c r="E175" s="64">
        <v>10.715999999999999</v>
      </c>
      <c r="F175" s="32">
        <v>0.82942199999999999</v>
      </c>
      <c r="G175" s="58">
        <v>1.8676196993328335E-21</v>
      </c>
      <c r="H175" s="44">
        <v>659</v>
      </c>
      <c r="I175" s="33">
        <v>0.16739000000000001</v>
      </c>
      <c r="J175" s="34">
        <v>2.3563399999999998E-31</v>
      </c>
      <c r="K175" s="58">
        <v>1.77904E-28</v>
      </c>
    </row>
    <row r="176" spans="1:11" x14ac:dyDescent="0.3">
      <c r="A176" s="30">
        <v>174</v>
      </c>
      <c r="B176" s="31" t="s">
        <v>1</v>
      </c>
      <c r="C176" s="61" t="s">
        <v>1731</v>
      </c>
      <c r="D176" s="32">
        <v>2.9706899999999998</v>
      </c>
      <c r="E176" s="64">
        <v>2.2401200000000001</v>
      </c>
      <c r="F176" s="32">
        <v>0.407223</v>
      </c>
      <c r="G176" s="58">
        <v>4.1035427669431264E-11</v>
      </c>
      <c r="H176" s="44">
        <v>780</v>
      </c>
      <c r="I176" s="33">
        <v>0.16120999999999999</v>
      </c>
      <c r="J176" s="34">
        <v>3.6216500000000001E-50</v>
      </c>
      <c r="K176" s="58">
        <v>3.1834300000000002E-47</v>
      </c>
    </row>
    <row r="177" spans="1:11" x14ac:dyDescent="0.3">
      <c r="A177" s="30">
        <v>175</v>
      </c>
      <c r="B177" s="31" t="s">
        <v>1</v>
      </c>
      <c r="C177" s="61" t="s">
        <v>1733</v>
      </c>
      <c r="D177" s="32">
        <v>18.880700000000001</v>
      </c>
      <c r="E177" s="64">
        <v>14.886200000000001</v>
      </c>
      <c r="F177" s="32">
        <v>0.34293499999999999</v>
      </c>
      <c r="G177" s="58">
        <v>7.5486045771856938E-7</v>
      </c>
      <c r="H177" s="44">
        <v>628</v>
      </c>
      <c r="I177" s="33">
        <v>0.15043999999999999</v>
      </c>
      <c r="J177" s="34">
        <v>3.9669599999999997E-36</v>
      </c>
      <c r="K177" s="58">
        <v>2.8006700000000001E-33</v>
      </c>
    </row>
    <row r="178" spans="1:11" x14ac:dyDescent="0.3">
      <c r="A178" s="30">
        <v>176</v>
      </c>
      <c r="B178" s="31" t="s">
        <v>1</v>
      </c>
      <c r="C178" s="61" t="s">
        <v>1735</v>
      </c>
      <c r="D178" s="32">
        <v>4.5405499999999996</v>
      </c>
      <c r="E178" s="64">
        <v>4.0594799999999998</v>
      </c>
      <c r="F178" s="32">
        <v>0.16156999999999999</v>
      </c>
      <c r="G178" s="58">
        <v>6.6579808097171592E-12</v>
      </c>
      <c r="H178" s="44">
        <v>66</v>
      </c>
      <c r="I178" s="33">
        <v>0.33367999999999998</v>
      </c>
      <c r="J178" s="34">
        <v>4.7307299999999998E-8</v>
      </c>
      <c r="K178" s="58">
        <v>4.2103500000000003E-6</v>
      </c>
    </row>
    <row r="179" spans="1:11" x14ac:dyDescent="0.3">
      <c r="A179" s="30">
        <v>177</v>
      </c>
      <c r="B179" s="31" t="s">
        <v>1</v>
      </c>
      <c r="C179" s="61" t="s">
        <v>1743</v>
      </c>
      <c r="D179" s="32">
        <v>24.404699999999998</v>
      </c>
      <c r="E179" s="64">
        <v>27.7486</v>
      </c>
      <c r="F179" s="32">
        <v>-0.18525800000000001</v>
      </c>
      <c r="G179" s="58">
        <v>6.3389742592629122E-4</v>
      </c>
      <c r="H179" s="44">
        <v>479</v>
      </c>
      <c r="I179" s="33">
        <v>-2.3720000000000001E-2</v>
      </c>
      <c r="J179" s="34">
        <v>2.2822000000000001E-17</v>
      </c>
      <c r="K179" s="58">
        <v>1.13197E-14</v>
      </c>
    </row>
    <row r="180" spans="1:11" x14ac:dyDescent="0.3">
      <c r="A180" s="30">
        <v>178</v>
      </c>
      <c r="B180" s="31" t="s">
        <v>1</v>
      </c>
      <c r="C180" s="61" t="s">
        <v>1757</v>
      </c>
      <c r="D180" s="32">
        <v>27.909600000000001</v>
      </c>
      <c r="E180" s="64">
        <v>22.922499999999999</v>
      </c>
      <c r="F180" s="32">
        <v>0.283997</v>
      </c>
      <c r="G180" s="58">
        <v>8.7853631160740875E-7</v>
      </c>
      <c r="H180" s="44">
        <v>238</v>
      </c>
      <c r="I180" s="33">
        <v>4.2880000000000001E-2</v>
      </c>
      <c r="J180" s="34">
        <v>3.1687299999999998E-22</v>
      </c>
      <c r="K180" s="58">
        <v>7.66833E-20</v>
      </c>
    </row>
    <row r="181" spans="1:11" x14ac:dyDescent="0.3">
      <c r="A181" s="30">
        <v>179</v>
      </c>
      <c r="B181" s="31" t="s">
        <v>1</v>
      </c>
      <c r="C181" s="61" t="s">
        <v>1759</v>
      </c>
      <c r="D181" s="32">
        <v>46.554000000000002</v>
      </c>
      <c r="E181" s="64">
        <v>33.870399999999997</v>
      </c>
      <c r="F181" s="32">
        <v>0.45888299999999999</v>
      </c>
      <c r="G181" s="58">
        <v>3.6468413948234872E-17</v>
      </c>
      <c r="H181" s="44">
        <v>76</v>
      </c>
      <c r="I181" s="33">
        <v>0.22341</v>
      </c>
      <c r="J181" s="34">
        <v>6.03881E-10</v>
      </c>
      <c r="K181" s="58">
        <v>4.7706600000000003E-8</v>
      </c>
    </row>
    <row r="182" spans="1:11" x14ac:dyDescent="0.3">
      <c r="A182" s="30">
        <v>180</v>
      </c>
      <c r="B182" s="31" t="s">
        <v>1</v>
      </c>
      <c r="C182" s="61" t="s">
        <v>1761</v>
      </c>
      <c r="D182" s="32">
        <v>8.7234400000000001</v>
      </c>
      <c r="E182" s="64">
        <v>5.8428599999999999</v>
      </c>
      <c r="F182" s="32">
        <v>0.57822200000000001</v>
      </c>
      <c r="G182" s="58">
        <v>1.0511519587414265E-13</v>
      </c>
      <c r="H182" s="44">
        <v>896</v>
      </c>
      <c r="I182" s="33">
        <v>0.13023000000000001</v>
      </c>
      <c r="J182" s="34">
        <v>2.0926500000000001E-48</v>
      </c>
      <c r="K182" s="58">
        <v>2.0612700000000001E-45</v>
      </c>
    </row>
    <row r="183" spans="1:11" x14ac:dyDescent="0.3">
      <c r="A183" s="30">
        <v>181</v>
      </c>
      <c r="B183" s="31" t="s">
        <v>1</v>
      </c>
      <c r="C183" s="61" t="s">
        <v>1767</v>
      </c>
      <c r="D183" s="32">
        <v>48.001800000000003</v>
      </c>
      <c r="E183" s="64">
        <v>31.987500000000001</v>
      </c>
      <c r="F183" s="32">
        <v>0.58557800000000004</v>
      </c>
      <c r="G183" s="58">
        <v>6.7019951656726682E-14</v>
      </c>
      <c r="H183" s="44">
        <v>220</v>
      </c>
      <c r="I183" s="33">
        <v>0.19325000000000001</v>
      </c>
      <c r="J183" s="34">
        <v>2.4581300000000001E-23</v>
      </c>
      <c r="K183" s="58">
        <v>6.1698999999999997E-21</v>
      </c>
    </row>
    <row r="184" spans="1:11" x14ac:dyDescent="0.3">
      <c r="A184" s="30">
        <v>182</v>
      </c>
      <c r="B184" s="31" t="s">
        <v>1</v>
      </c>
      <c r="C184" s="61" t="s">
        <v>1813</v>
      </c>
      <c r="D184" s="32">
        <v>11.526999999999999</v>
      </c>
      <c r="E184" s="64">
        <v>9.7354500000000002</v>
      </c>
      <c r="F184" s="32">
        <v>0.243703</v>
      </c>
      <c r="G184" s="58">
        <v>1.011152665166107E-4</v>
      </c>
      <c r="H184" s="44">
        <v>180</v>
      </c>
      <c r="I184" s="33">
        <v>8.2449999999999996E-2</v>
      </c>
      <c r="J184" s="34">
        <v>4.0221899999999999E-16</v>
      </c>
      <c r="K184" s="58">
        <v>7.4008200000000001E-14</v>
      </c>
    </row>
    <row r="185" spans="1:11" x14ac:dyDescent="0.3">
      <c r="A185" s="30">
        <v>183</v>
      </c>
      <c r="B185" s="31" t="s">
        <v>1</v>
      </c>
      <c r="C185" s="61" t="s">
        <v>1815</v>
      </c>
      <c r="D185" s="32">
        <v>20.9038</v>
      </c>
      <c r="E185" s="64">
        <v>15.8238</v>
      </c>
      <c r="F185" s="32">
        <v>0.401667</v>
      </c>
      <c r="G185" s="58">
        <v>2.5080731915483076E-12</v>
      </c>
      <c r="H185" s="44">
        <v>243</v>
      </c>
      <c r="I185" s="33">
        <v>0.16331000000000001</v>
      </c>
      <c r="J185" s="34">
        <v>7.6582700000000002E-21</v>
      </c>
      <c r="K185" s="58">
        <v>2.0600699999999999E-18</v>
      </c>
    </row>
    <row r="186" spans="1:11" x14ac:dyDescent="0.3">
      <c r="A186" s="30">
        <v>184</v>
      </c>
      <c r="B186" s="31" t="s">
        <v>1</v>
      </c>
      <c r="C186" s="61" t="s">
        <v>1823</v>
      </c>
      <c r="D186" s="32">
        <v>27.080500000000001</v>
      </c>
      <c r="E186" s="64">
        <v>24.290299999999998</v>
      </c>
      <c r="F186" s="32">
        <v>0.15687499999999999</v>
      </c>
      <c r="G186" s="58">
        <v>3.1264609530501695E-4</v>
      </c>
      <c r="H186" s="44">
        <v>59</v>
      </c>
      <c r="I186" s="33">
        <v>4.6379999999999998E-2</v>
      </c>
      <c r="J186" s="34">
        <v>3.3807899999999999E-7</v>
      </c>
      <c r="K186" s="58">
        <v>2.0284799999999999E-5</v>
      </c>
    </row>
    <row r="187" spans="1:11" x14ac:dyDescent="0.3">
      <c r="A187" s="30">
        <v>185</v>
      </c>
      <c r="B187" s="31" t="s">
        <v>1</v>
      </c>
      <c r="C187" s="61" t="s">
        <v>1845</v>
      </c>
      <c r="D187" s="32">
        <v>313.87799999999999</v>
      </c>
      <c r="E187" s="64">
        <v>200.292</v>
      </c>
      <c r="F187" s="32">
        <v>0.64810500000000004</v>
      </c>
      <c r="G187" s="58">
        <v>1.0838206023602241E-9</v>
      </c>
      <c r="H187" s="44">
        <v>13</v>
      </c>
      <c r="I187" s="33">
        <v>0.53612000000000004</v>
      </c>
      <c r="J187" s="34">
        <v>2.98246E-6</v>
      </c>
      <c r="K187" s="58">
        <v>4.7719400000000003E-5</v>
      </c>
    </row>
    <row r="188" spans="1:11" x14ac:dyDescent="0.3">
      <c r="A188" s="30">
        <v>186</v>
      </c>
      <c r="B188" s="31" t="s">
        <v>1</v>
      </c>
      <c r="C188" s="61" t="s">
        <v>1867</v>
      </c>
      <c r="D188" s="32">
        <v>1.5882000000000001</v>
      </c>
      <c r="E188" s="64">
        <v>0.81419399999999997</v>
      </c>
      <c r="F188" s="32">
        <v>0.963947</v>
      </c>
      <c r="G188" s="58">
        <v>2.331204608061394E-14</v>
      </c>
      <c r="H188" s="44">
        <v>67</v>
      </c>
      <c r="I188" s="33">
        <v>0.43441999999999997</v>
      </c>
      <c r="J188" s="34">
        <v>1.4956700000000001E-7</v>
      </c>
      <c r="K188" s="58">
        <v>1.61532E-5</v>
      </c>
    </row>
    <row r="189" spans="1:11" x14ac:dyDescent="0.3">
      <c r="A189" s="30">
        <v>187</v>
      </c>
      <c r="B189" s="31" t="s">
        <v>1</v>
      </c>
      <c r="C189" s="61" t="s">
        <v>1875</v>
      </c>
      <c r="D189" s="32">
        <v>28.993600000000001</v>
      </c>
      <c r="E189" s="64">
        <v>26.451899999999998</v>
      </c>
      <c r="F189" s="32">
        <v>0.13236200000000001</v>
      </c>
      <c r="G189" s="58">
        <v>3.117685237898177E-4</v>
      </c>
      <c r="H189" s="44">
        <v>334</v>
      </c>
      <c r="I189" s="33">
        <v>5.425E-2</v>
      </c>
      <c r="J189" s="34">
        <v>4.7136200000000001E-24</v>
      </c>
      <c r="K189" s="58">
        <v>1.63563E-21</v>
      </c>
    </row>
    <row r="190" spans="1:11" x14ac:dyDescent="0.3">
      <c r="A190" s="30">
        <v>188</v>
      </c>
      <c r="B190" s="31" t="s">
        <v>1</v>
      </c>
      <c r="C190" s="61" t="s">
        <v>1891</v>
      </c>
      <c r="D190" s="32">
        <v>120.11499999999999</v>
      </c>
      <c r="E190" s="64">
        <v>67.414000000000001</v>
      </c>
      <c r="F190" s="32">
        <v>0.83330000000000004</v>
      </c>
      <c r="G190" s="58">
        <v>2.0899117972766121E-15</v>
      </c>
      <c r="H190" s="44">
        <v>58</v>
      </c>
      <c r="I190" s="33">
        <v>0.43723000000000001</v>
      </c>
      <c r="J190" s="34">
        <v>3.0059799999999998E-7</v>
      </c>
      <c r="K190" s="58">
        <v>2.7655099999999999E-5</v>
      </c>
    </row>
    <row r="191" spans="1:11" x14ac:dyDescent="0.3">
      <c r="A191" s="30">
        <v>189</v>
      </c>
      <c r="B191" s="31" t="s">
        <v>1</v>
      </c>
      <c r="C191" s="61" t="s">
        <v>1941</v>
      </c>
      <c r="D191" s="32">
        <v>335.13600000000002</v>
      </c>
      <c r="E191" s="64">
        <v>277.62</v>
      </c>
      <c r="F191" s="32">
        <v>0.27163500000000002</v>
      </c>
      <c r="G191" s="58">
        <v>1.1545610143359872E-9</v>
      </c>
      <c r="H191" s="44">
        <v>166</v>
      </c>
      <c r="I191" s="33">
        <v>0.12166</v>
      </c>
      <c r="J191" s="34">
        <v>5.85843E-8</v>
      </c>
      <c r="K191" s="58">
        <v>1.11896E-5</v>
      </c>
    </row>
    <row r="192" spans="1:11" x14ac:dyDescent="0.3">
      <c r="A192" s="30">
        <v>190</v>
      </c>
      <c r="B192" s="31" t="s">
        <v>1</v>
      </c>
      <c r="C192" s="61" t="s">
        <v>1961</v>
      </c>
      <c r="D192" s="32">
        <v>67.870599999999996</v>
      </c>
      <c r="E192" s="64">
        <v>57.886200000000002</v>
      </c>
      <c r="F192" s="32">
        <v>0.22956799999999999</v>
      </c>
      <c r="G192" s="58">
        <v>8.7266716001632655E-8</v>
      </c>
      <c r="H192" s="44">
        <v>97</v>
      </c>
      <c r="I192" s="33">
        <v>6.4240000000000005E-2</v>
      </c>
      <c r="J192" s="34">
        <v>1.0115200000000001E-8</v>
      </c>
      <c r="K192" s="58">
        <v>1.0014000000000001E-6</v>
      </c>
    </row>
    <row r="193" spans="1:11" x14ac:dyDescent="0.3">
      <c r="A193" s="30">
        <v>191</v>
      </c>
      <c r="B193" s="31" t="s">
        <v>1</v>
      </c>
      <c r="C193" s="61" t="s">
        <v>1967</v>
      </c>
      <c r="D193" s="32">
        <v>15.776899999999999</v>
      </c>
      <c r="E193" s="64">
        <v>8.3648699999999998</v>
      </c>
      <c r="F193" s="32">
        <v>0.91540200000000005</v>
      </c>
      <c r="G193" s="58">
        <v>3.5935929236412022E-10</v>
      </c>
      <c r="H193" s="44">
        <v>182</v>
      </c>
      <c r="I193" s="33">
        <v>0.29468</v>
      </c>
      <c r="J193" s="34">
        <v>1.05357E-19</v>
      </c>
      <c r="K193" s="58">
        <v>2.2230400000000002E-17</v>
      </c>
    </row>
    <row r="194" spans="1:11" x14ac:dyDescent="0.3">
      <c r="A194" s="30">
        <v>192</v>
      </c>
      <c r="B194" s="31" t="s">
        <v>1</v>
      </c>
      <c r="C194" s="61" t="s">
        <v>1973</v>
      </c>
      <c r="D194" s="32">
        <v>11.091900000000001</v>
      </c>
      <c r="E194" s="64">
        <v>9.7087599999999998</v>
      </c>
      <c r="F194" s="32">
        <v>0.19215299999999999</v>
      </c>
      <c r="G194" s="58">
        <v>6.9848863544017827E-5</v>
      </c>
      <c r="H194" s="44">
        <v>279</v>
      </c>
      <c r="I194" s="33">
        <v>8.8700000000000001E-2</v>
      </c>
      <c r="J194" s="34">
        <v>1.40468E-22</v>
      </c>
      <c r="K194" s="58">
        <v>4.0314500000000001E-20</v>
      </c>
    </row>
    <row r="195" spans="1:11" x14ac:dyDescent="0.3">
      <c r="A195" s="30">
        <v>193</v>
      </c>
      <c r="B195" s="31" t="s">
        <v>1</v>
      </c>
      <c r="C195" s="61" t="s">
        <v>1979</v>
      </c>
      <c r="D195" s="32">
        <v>17.616900000000001</v>
      </c>
      <c r="E195" s="64">
        <v>20.973099999999999</v>
      </c>
      <c r="F195" s="32">
        <v>-0.251579</v>
      </c>
      <c r="G195" s="58">
        <v>7.949993224482941E-4</v>
      </c>
      <c r="H195" s="44">
        <v>197</v>
      </c>
      <c r="I195" s="33">
        <v>-3.7409999999999999E-2</v>
      </c>
      <c r="J195" s="34">
        <v>6.9408999999999996E-8</v>
      </c>
      <c r="K195" s="58">
        <v>1.4090000000000001E-5</v>
      </c>
    </row>
    <row r="196" spans="1:11" x14ac:dyDescent="0.3">
      <c r="A196" s="30">
        <v>194</v>
      </c>
      <c r="B196" s="31" t="s">
        <v>1</v>
      </c>
      <c r="C196" s="61" t="s">
        <v>1981</v>
      </c>
      <c r="D196" s="32">
        <v>6.3131599999999999</v>
      </c>
      <c r="E196" s="64">
        <v>5.2757300000000003</v>
      </c>
      <c r="F196" s="32">
        <v>0.258992</v>
      </c>
      <c r="G196" s="58">
        <v>6.1501994060158679E-7</v>
      </c>
      <c r="H196" s="44">
        <v>170</v>
      </c>
      <c r="I196" s="33">
        <v>8.5029999999999994E-2</v>
      </c>
      <c r="J196" s="34">
        <v>2.4142599999999999E-12</v>
      </c>
      <c r="K196" s="58">
        <v>4.2249600000000001E-10</v>
      </c>
    </row>
    <row r="197" spans="1:11" x14ac:dyDescent="0.3">
      <c r="A197" s="30">
        <v>195</v>
      </c>
      <c r="B197" s="31" t="s">
        <v>1</v>
      </c>
      <c r="C197" s="61" t="s">
        <v>2029</v>
      </c>
      <c r="D197" s="32">
        <v>22.279</v>
      </c>
      <c r="E197" s="64">
        <v>18.8611</v>
      </c>
      <c r="F197" s="32">
        <v>0.24027599999999999</v>
      </c>
      <c r="G197" s="58">
        <v>7.9934228558325173E-6</v>
      </c>
      <c r="H197" s="44">
        <v>222</v>
      </c>
      <c r="I197" s="33">
        <v>3.5380000000000002E-2</v>
      </c>
      <c r="J197" s="34">
        <v>3.8623199999999998E-20</v>
      </c>
      <c r="K197" s="58">
        <v>8.6129799999999993E-18</v>
      </c>
    </row>
    <row r="198" spans="1:11" x14ac:dyDescent="0.3">
      <c r="A198" s="30">
        <v>196</v>
      </c>
      <c r="B198" s="31" t="s">
        <v>1</v>
      </c>
      <c r="C198" s="61" t="s">
        <v>2055</v>
      </c>
      <c r="D198" s="32">
        <v>26.937000000000001</v>
      </c>
      <c r="E198" s="64">
        <v>24.042300000000001</v>
      </c>
      <c r="F198" s="32">
        <v>0.16401399999999999</v>
      </c>
      <c r="G198" s="58">
        <v>2.5185600652166758E-5</v>
      </c>
      <c r="H198" s="44">
        <v>41</v>
      </c>
      <c r="I198" s="33">
        <v>0.19189999999999999</v>
      </c>
      <c r="J198" s="34">
        <v>3.20828E-9</v>
      </c>
      <c r="K198" s="58">
        <v>1.47581E-7</v>
      </c>
    </row>
    <row r="199" spans="1:11" x14ac:dyDescent="0.3">
      <c r="A199" s="30">
        <v>197</v>
      </c>
      <c r="B199" s="31" t="s">
        <v>1</v>
      </c>
      <c r="C199" s="61" t="s">
        <v>2067</v>
      </c>
      <c r="D199" s="32">
        <v>22.423300000000001</v>
      </c>
      <c r="E199" s="64">
        <v>17.757000000000001</v>
      </c>
      <c r="F199" s="32">
        <v>0.33660899999999999</v>
      </c>
      <c r="G199" s="58">
        <v>1.1196027282917944E-6</v>
      </c>
      <c r="H199" s="44">
        <v>357</v>
      </c>
      <c r="I199" s="33">
        <v>8.6889999999999995E-2</v>
      </c>
      <c r="J199" s="34">
        <v>1.8064E-31</v>
      </c>
      <c r="K199" s="58">
        <v>6.73789E-29</v>
      </c>
    </row>
    <row r="200" spans="1:11" x14ac:dyDescent="0.3">
      <c r="A200" s="30">
        <v>198</v>
      </c>
      <c r="B200" s="31" t="s">
        <v>1</v>
      </c>
      <c r="C200" s="61" t="s">
        <v>2081</v>
      </c>
      <c r="D200" s="32">
        <v>17.0154</v>
      </c>
      <c r="E200" s="64">
        <v>10.160500000000001</v>
      </c>
      <c r="F200" s="32">
        <v>0.743865</v>
      </c>
      <c r="G200" s="58">
        <v>1.2645701492300074E-21</v>
      </c>
      <c r="H200" s="44">
        <v>101</v>
      </c>
      <c r="I200" s="33">
        <v>9.2710000000000001E-2</v>
      </c>
      <c r="J200" s="34">
        <v>8.6188299999999997E-9</v>
      </c>
      <c r="K200" s="58">
        <v>9.0497700000000002E-7</v>
      </c>
    </row>
    <row r="201" spans="1:11" x14ac:dyDescent="0.3">
      <c r="A201" s="30">
        <v>199</v>
      </c>
      <c r="B201" s="31" t="s">
        <v>1</v>
      </c>
      <c r="C201" s="61" t="s">
        <v>2087</v>
      </c>
      <c r="D201" s="32">
        <v>17.613700000000001</v>
      </c>
      <c r="E201" s="64">
        <v>10.759499999999999</v>
      </c>
      <c r="F201" s="32">
        <v>0.71107699999999996</v>
      </c>
      <c r="G201" s="58">
        <v>2.3207152348309404E-15</v>
      </c>
      <c r="H201" s="44">
        <v>160</v>
      </c>
      <c r="I201" s="33">
        <v>0.42936000000000002</v>
      </c>
      <c r="J201" s="34">
        <v>4.1607799999999999E-13</v>
      </c>
      <c r="K201" s="58">
        <v>1.2856800000000001E-10</v>
      </c>
    </row>
    <row r="202" spans="1:11" x14ac:dyDescent="0.3">
      <c r="A202" s="30">
        <v>200</v>
      </c>
      <c r="B202" s="31" t="s">
        <v>1</v>
      </c>
      <c r="C202" s="61" t="s">
        <v>2119</v>
      </c>
      <c r="D202" s="32">
        <v>14.911099999999999</v>
      </c>
      <c r="E202" s="64">
        <v>12.055</v>
      </c>
      <c r="F202" s="32">
        <v>0.30675000000000002</v>
      </c>
      <c r="G202" s="58">
        <v>1.2595766572419263E-8</v>
      </c>
      <c r="H202" s="44">
        <v>141</v>
      </c>
      <c r="I202" s="33">
        <v>0.13478999999999999</v>
      </c>
      <c r="J202" s="34">
        <v>1.7206599999999999E-17</v>
      </c>
      <c r="K202" s="58">
        <v>2.4605500000000001E-15</v>
      </c>
    </row>
    <row r="203" spans="1:11" x14ac:dyDescent="0.3">
      <c r="A203" s="30">
        <v>201</v>
      </c>
      <c r="B203" s="31" t="s">
        <v>1</v>
      </c>
      <c r="C203" s="61" t="s">
        <v>2129</v>
      </c>
      <c r="D203" s="32">
        <v>14.052199999999999</v>
      </c>
      <c r="E203" s="64">
        <v>12.5535</v>
      </c>
      <c r="F203" s="32">
        <v>0.16270100000000001</v>
      </c>
      <c r="G203" s="58">
        <v>8.5961273765556721E-4</v>
      </c>
      <c r="H203" s="44">
        <v>147</v>
      </c>
      <c r="I203" s="33">
        <v>3.925E-2</v>
      </c>
      <c r="J203" s="34">
        <v>1.4502000000000001E-7</v>
      </c>
      <c r="K203" s="58">
        <v>2.2913099999999999E-5</v>
      </c>
    </row>
    <row r="204" spans="1:11" x14ac:dyDescent="0.3">
      <c r="A204" s="30">
        <v>202</v>
      </c>
      <c r="B204" s="31" t="s">
        <v>1</v>
      </c>
      <c r="C204" s="61" t="s">
        <v>2145</v>
      </c>
      <c r="D204" s="32">
        <v>14.6464</v>
      </c>
      <c r="E204" s="64">
        <v>11.4979</v>
      </c>
      <c r="F204" s="32">
        <v>0.34917599999999999</v>
      </c>
      <c r="G204" s="58">
        <v>4.3294767299567917E-11</v>
      </c>
      <c r="H204" s="44">
        <v>129</v>
      </c>
      <c r="I204" s="33">
        <v>2.2499999999999999E-2</v>
      </c>
      <c r="J204" s="34">
        <v>2.60567E-11</v>
      </c>
      <c r="K204" s="58">
        <v>3.41342E-9</v>
      </c>
    </row>
    <row r="205" spans="1:11" x14ac:dyDescent="0.3">
      <c r="A205" s="30">
        <v>203</v>
      </c>
      <c r="B205" s="31" t="s">
        <v>1</v>
      </c>
      <c r="C205" s="61" t="s">
        <v>2213</v>
      </c>
      <c r="D205" s="32">
        <v>14.3584</v>
      </c>
      <c r="E205" s="64">
        <v>12.6204</v>
      </c>
      <c r="F205" s="32">
        <v>0.186144</v>
      </c>
      <c r="G205" s="58">
        <v>8.3742234148761536E-5</v>
      </c>
      <c r="H205" s="44">
        <v>80</v>
      </c>
      <c r="I205" s="33">
        <v>0.13757</v>
      </c>
      <c r="J205" s="34">
        <v>8.8689400000000006E-9</v>
      </c>
      <c r="K205" s="58">
        <v>7.1838399999999996E-7</v>
      </c>
    </row>
    <row r="206" spans="1:11" x14ac:dyDescent="0.3">
      <c r="A206" s="30">
        <v>204</v>
      </c>
      <c r="B206" s="31" t="s">
        <v>1</v>
      </c>
      <c r="C206" s="61" t="s">
        <v>2241</v>
      </c>
      <c r="D206" s="32">
        <v>194.95400000000001</v>
      </c>
      <c r="E206" s="64">
        <v>104.589</v>
      </c>
      <c r="F206" s="32">
        <v>0.89839500000000005</v>
      </c>
      <c r="G206" s="58">
        <v>1.1526119339692617E-11</v>
      </c>
      <c r="H206" s="44">
        <v>13</v>
      </c>
      <c r="I206" s="33">
        <v>0.61373</v>
      </c>
      <c r="J206" s="34">
        <v>1.5238299999999999E-6</v>
      </c>
      <c r="K206" s="58">
        <v>2.8952700000000001E-5</v>
      </c>
    </row>
    <row r="207" spans="1:11" x14ac:dyDescent="0.3">
      <c r="A207" s="30">
        <v>205</v>
      </c>
      <c r="B207" s="31" t="s">
        <v>1</v>
      </c>
      <c r="C207" s="61" t="s">
        <v>2277</v>
      </c>
      <c r="D207" s="32">
        <v>8.5171799999999998</v>
      </c>
      <c r="E207" s="64">
        <v>15.356400000000001</v>
      </c>
      <c r="F207" s="32">
        <v>-0.85038899999999995</v>
      </c>
      <c r="G207" s="58">
        <v>1.7726243579315241E-16</v>
      </c>
      <c r="H207" s="44">
        <v>275</v>
      </c>
      <c r="I207" s="33">
        <v>-0.22994999999999999</v>
      </c>
      <c r="J207" s="34">
        <v>9.3725800000000004E-8</v>
      </c>
      <c r="K207" s="58">
        <v>2.9617399999999999E-5</v>
      </c>
    </row>
    <row r="208" spans="1:11" x14ac:dyDescent="0.3">
      <c r="A208" s="30">
        <v>206</v>
      </c>
      <c r="B208" s="31" t="s">
        <v>1</v>
      </c>
      <c r="C208" s="61" t="s">
        <v>2279</v>
      </c>
      <c r="D208" s="32">
        <v>13.4194</v>
      </c>
      <c r="E208" s="64">
        <v>19.032800000000002</v>
      </c>
      <c r="F208" s="32">
        <v>-0.504166</v>
      </c>
      <c r="G208" s="58">
        <v>1.1073734421096935E-6</v>
      </c>
      <c r="H208" s="44">
        <v>111</v>
      </c>
      <c r="I208" s="33">
        <v>-0.15148</v>
      </c>
      <c r="J208" s="34">
        <v>2.4047399999999999E-7</v>
      </c>
      <c r="K208" s="58">
        <v>2.7414099999999999E-5</v>
      </c>
    </row>
    <row r="209" spans="1:11" x14ac:dyDescent="0.3">
      <c r="A209" s="30">
        <v>207</v>
      </c>
      <c r="B209" s="31" t="s">
        <v>1</v>
      </c>
      <c r="C209" s="61" t="s">
        <v>2283</v>
      </c>
      <c r="D209" s="32">
        <v>1.1784399999999999</v>
      </c>
      <c r="E209" s="64">
        <v>3.1131099999999998</v>
      </c>
      <c r="F209" s="32">
        <v>-1.4014800000000001</v>
      </c>
      <c r="G209" s="58">
        <v>2.0450672752854181E-27</v>
      </c>
      <c r="H209" s="44">
        <v>48</v>
      </c>
      <c r="I209" s="33">
        <v>-0.47569</v>
      </c>
      <c r="J209" s="34">
        <v>6.1912099999999998E-8</v>
      </c>
      <c r="K209" s="58">
        <v>3.15752E-6</v>
      </c>
    </row>
    <row r="210" spans="1:11" x14ac:dyDescent="0.3">
      <c r="A210" s="30">
        <v>208</v>
      </c>
      <c r="B210" s="31" t="s">
        <v>1</v>
      </c>
      <c r="C210" s="61" t="s">
        <v>2295</v>
      </c>
      <c r="D210" s="32">
        <v>1.76545</v>
      </c>
      <c r="E210" s="64">
        <v>1.0467299999999999</v>
      </c>
      <c r="F210" s="32">
        <v>0.75414800000000004</v>
      </c>
      <c r="G210" s="58">
        <v>5.0064322700129783E-15</v>
      </c>
      <c r="H210" s="44">
        <v>100</v>
      </c>
      <c r="I210" s="33">
        <v>0.54520000000000002</v>
      </c>
      <c r="J210" s="34">
        <v>1.39207E-10</v>
      </c>
      <c r="K210" s="58">
        <v>2.7423700000000002E-8</v>
      </c>
    </row>
    <row r="211" spans="1:11" x14ac:dyDescent="0.3">
      <c r="A211" s="30">
        <v>209</v>
      </c>
      <c r="B211" s="31" t="s">
        <v>1</v>
      </c>
      <c r="C211" s="61" t="s">
        <v>2319</v>
      </c>
      <c r="D211" s="32">
        <v>17.032599999999999</v>
      </c>
      <c r="E211" s="64">
        <v>21.461200000000002</v>
      </c>
      <c r="F211" s="32">
        <v>-0.33343600000000001</v>
      </c>
      <c r="G211" s="58">
        <v>4.0706922332669686E-6</v>
      </c>
      <c r="H211" s="44">
        <v>50</v>
      </c>
      <c r="I211" s="33">
        <v>-0.33135999999999999</v>
      </c>
      <c r="J211" s="34">
        <v>7.0687600000000004E-7</v>
      </c>
      <c r="K211" s="58">
        <v>3.6050699999999997E-5</v>
      </c>
    </row>
    <row r="212" spans="1:11" x14ac:dyDescent="0.3">
      <c r="A212" s="30">
        <v>210</v>
      </c>
      <c r="B212" s="31" t="s">
        <v>1</v>
      </c>
      <c r="C212" s="61" t="s">
        <v>2343</v>
      </c>
      <c r="D212" s="32">
        <v>15.302300000000001</v>
      </c>
      <c r="E212" s="64">
        <v>6.2262700000000004</v>
      </c>
      <c r="F212" s="32">
        <v>1.29731</v>
      </c>
      <c r="G212" s="58">
        <v>1.0771999796269653E-17</v>
      </c>
      <c r="H212" s="44">
        <v>52</v>
      </c>
      <c r="I212" s="33">
        <v>0.54625999999999997</v>
      </c>
      <c r="J212" s="34">
        <v>6.4725999999999997E-11</v>
      </c>
      <c r="K212" s="58">
        <v>6.0842399999999997E-9</v>
      </c>
    </row>
    <row r="213" spans="1:11" x14ac:dyDescent="0.3">
      <c r="A213" s="30">
        <v>211</v>
      </c>
      <c r="B213" s="31" t="s">
        <v>1</v>
      </c>
      <c r="C213" s="61" t="s">
        <v>2393</v>
      </c>
      <c r="D213" s="32">
        <v>50.329099999999997</v>
      </c>
      <c r="E213" s="64">
        <v>39.7166</v>
      </c>
      <c r="F213" s="32">
        <v>0.34165200000000001</v>
      </c>
      <c r="G213" s="58">
        <v>3.039704953374209E-10</v>
      </c>
      <c r="H213" s="44">
        <v>61</v>
      </c>
      <c r="I213" s="33">
        <v>6.8180000000000004E-2</v>
      </c>
      <c r="J213" s="34">
        <v>1.1676E-8</v>
      </c>
      <c r="K213" s="58">
        <v>7.2391300000000001E-7</v>
      </c>
    </row>
    <row r="214" spans="1:11" x14ac:dyDescent="0.3">
      <c r="A214" s="30">
        <v>212</v>
      </c>
      <c r="B214" s="31" t="s">
        <v>1</v>
      </c>
      <c r="C214" s="61" t="s">
        <v>2394</v>
      </c>
      <c r="D214" s="32">
        <v>27.095500000000001</v>
      </c>
      <c r="E214" s="64">
        <v>23.671900000000001</v>
      </c>
      <c r="F214" s="32">
        <v>0.19487499999999999</v>
      </c>
      <c r="G214" s="58">
        <v>1.0329245702301269E-6</v>
      </c>
      <c r="H214" s="44">
        <v>91</v>
      </c>
      <c r="I214" s="33">
        <v>9.7549999999999998E-2</v>
      </c>
      <c r="J214" s="34">
        <v>2.3307100000000001E-11</v>
      </c>
      <c r="K214" s="58">
        <v>2.26079E-9</v>
      </c>
    </row>
    <row r="215" spans="1:11" x14ac:dyDescent="0.3">
      <c r="A215" s="30">
        <v>213</v>
      </c>
      <c r="B215" s="31" t="s">
        <v>1</v>
      </c>
      <c r="C215" s="61" t="s">
        <v>2397</v>
      </c>
      <c r="D215" s="32">
        <v>23.557600000000001</v>
      </c>
      <c r="E215" s="64">
        <v>17.460999999999999</v>
      </c>
      <c r="F215" s="32">
        <v>0.43205300000000002</v>
      </c>
      <c r="G215" s="58">
        <v>4.4837540826855721E-9</v>
      </c>
      <c r="H215" s="44">
        <v>682</v>
      </c>
      <c r="I215" s="33">
        <v>4.9459999999999997E-2</v>
      </c>
      <c r="J215" s="34">
        <v>1.26027E-22</v>
      </c>
      <c r="K215" s="58">
        <v>8.7210799999999996E-20</v>
      </c>
    </row>
    <row r="216" spans="1:11" x14ac:dyDescent="0.3">
      <c r="A216" s="30">
        <v>214</v>
      </c>
      <c r="B216" s="31" t="s">
        <v>1</v>
      </c>
      <c r="C216" s="61" t="s">
        <v>2413</v>
      </c>
      <c r="D216" s="32">
        <v>0.77095899999999995</v>
      </c>
      <c r="E216" s="64">
        <v>0.67952199999999996</v>
      </c>
      <c r="F216" s="32">
        <v>0.18213399999999999</v>
      </c>
      <c r="G216" s="58">
        <v>6.0917391258565316E-6</v>
      </c>
      <c r="H216" s="44">
        <v>26</v>
      </c>
      <c r="I216" s="33">
        <v>0.33107999999999999</v>
      </c>
      <c r="J216" s="34">
        <v>3.6004700000000001E-8</v>
      </c>
      <c r="K216" s="58">
        <v>9.36122E-7</v>
      </c>
    </row>
    <row r="217" spans="1:11" x14ac:dyDescent="0.3">
      <c r="A217" s="30">
        <v>215</v>
      </c>
      <c r="B217" s="31" t="s">
        <v>1</v>
      </c>
      <c r="C217" s="61" t="s">
        <v>2436</v>
      </c>
      <c r="D217" s="32">
        <v>16.4724</v>
      </c>
      <c r="E217" s="64">
        <v>14.892899999999999</v>
      </c>
      <c r="F217" s="32">
        <v>0.14543</v>
      </c>
      <c r="G217" s="58">
        <v>8.8127380944356184E-5</v>
      </c>
      <c r="H217" s="44">
        <v>411</v>
      </c>
      <c r="I217" s="33">
        <v>5.2319999999999998E-2</v>
      </c>
      <c r="J217" s="34">
        <v>1.1020300000000001E-31</v>
      </c>
      <c r="K217" s="58">
        <v>4.6726300000000002E-29</v>
      </c>
    </row>
    <row r="218" spans="1:11" x14ac:dyDescent="0.3">
      <c r="A218" s="30">
        <v>216</v>
      </c>
      <c r="B218" s="31" t="s">
        <v>1</v>
      </c>
      <c r="C218" s="61" t="s">
        <v>2437</v>
      </c>
      <c r="D218" s="32">
        <v>2.69211</v>
      </c>
      <c r="E218" s="64">
        <v>1.9465399999999999</v>
      </c>
      <c r="F218" s="32">
        <v>0.46782600000000002</v>
      </c>
      <c r="G218" s="58">
        <v>4.6572550890019461E-11</v>
      </c>
      <c r="H218" s="44">
        <v>59</v>
      </c>
      <c r="I218" s="33">
        <v>0.54444000000000004</v>
      </c>
      <c r="J218" s="34">
        <v>8.5220499999999995E-9</v>
      </c>
      <c r="K218" s="58">
        <v>9.6299199999999992E-7</v>
      </c>
    </row>
    <row r="219" spans="1:11" x14ac:dyDescent="0.3">
      <c r="A219" s="30">
        <v>217</v>
      </c>
      <c r="B219" s="31" t="s">
        <v>1</v>
      </c>
      <c r="C219" s="61" t="s">
        <v>2450</v>
      </c>
      <c r="D219" s="32">
        <v>35.899799999999999</v>
      </c>
      <c r="E219" s="64">
        <v>30.310400000000001</v>
      </c>
      <c r="F219" s="32">
        <v>0.24415999999999999</v>
      </c>
      <c r="G219" s="58">
        <v>5.3940053549393118E-7</v>
      </c>
      <c r="H219" s="44">
        <v>469</v>
      </c>
      <c r="I219" s="33">
        <v>8.9139999999999997E-2</v>
      </c>
      <c r="J219" s="34">
        <v>1.5877999999999999E-34</v>
      </c>
      <c r="K219" s="58">
        <v>7.9231200000000003E-32</v>
      </c>
    </row>
    <row r="220" spans="1:11" x14ac:dyDescent="0.3">
      <c r="A220" s="30">
        <v>218</v>
      </c>
      <c r="B220" s="31" t="s">
        <v>1</v>
      </c>
      <c r="C220" s="61" t="s">
        <v>2479</v>
      </c>
      <c r="D220" s="32">
        <v>21.643899999999999</v>
      </c>
      <c r="E220" s="64">
        <v>19.515799999999999</v>
      </c>
      <c r="F220" s="32">
        <v>0.149315</v>
      </c>
      <c r="G220" s="58">
        <v>7.4267586497721457E-4</v>
      </c>
      <c r="H220" s="44">
        <v>188</v>
      </c>
      <c r="I220" s="33">
        <v>7.2459999999999997E-2</v>
      </c>
      <c r="J220" s="34">
        <v>2.1188999999999999E-18</v>
      </c>
      <c r="K220" s="58">
        <v>4.0047299999999998E-16</v>
      </c>
    </row>
    <row r="221" spans="1:11" x14ac:dyDescent="0.3">
      <c r="A221" s="30">
        <v>219</v>
      </c>
      <c r="B221" s="31" t="s">
        <v>1</v>
      </c>
      <c r="C221" s="61" t="s">
        <v>2487</v>
      </c>
      <c r="D221" s="32">
        <v>5.0255299999999998</v>
      </c>
      <c r="E221" s="64">
        <v>4.3740100000000002</v>
      </c>
      <c r="F221" s="32">
        <v>0.200317</v>
      </c>
      <c r="G221" s="58">
        <v>4.3149798989272061E-4</v>
      </c>
      <c r="H221" s="44">
        <v>58</v>
      </c>
      <c r="I221" s="33">
        <v>0.10795</v>
      </c>
      <c r="J221" s="34">
        <v>2.5648199999999998E-7</v>
      </c>
      <c r="K221" s="58">
        <v>1.7184300000000001E-5</v>
      </c>
    </row>
    <row r="222" spans="1:11" x14ac:dyDescent="0.3">
      <c r="A222" s="30">
        <v>220</v>
      </c>
      <c r="B222" s="31" t="s">
        <v>1</v>
      </c>
      <c r="C222" s="61" t="s">
        <v>2494</v>
      </c>
      <c r="D222" s="32">
        <v>0.30760399999999999</v>
      </c>
      <c r="E222" s="64">
        <v>0.27655999999999997</v>
      </c>
      <c r="F222" s="32">
        <v>0.15348000000000001</v>
      </c>
      <c r="G222" s="58">
        <v>2.6599801441262118E-8</v>
      </c>
      <c r="H222" s="44">
        <v>62</v>
      </c>
      <c r="I222" s="33">
        <v>0.47178999999999999</v>
      </c>
      <c r="J222" s="34">
        <v>1.3682200000000001E-9</v>
      </c>
      <c r="K222" s="58">
        <v>1.3271800000000001E-7</v>
      </c>
    </row>
    <row r="223" spans="1:11" x14ac:dyDescent="0.3">
      <c r="A223" s="30">
        <v>221</v>
      </c>
      <c r="B223" s="31" t="s">
        <v>1</v>
      </c>
      <c r="C223" s="61" t="s">
        <v>2495</v>
      </c>
      <c r="D223" s="32">
        <v>15.8169</v>
      </c>
      <c r="E223" s="64">
        <v>11.937099999999999</v>
      </c>
      <c r="F223" s="32">
        <v>0.40601599999999999</v>
      </c>
      <c r="G223" s="58">
        <v>5.1134815821480124E-12</v>
      </c>
      <c r="H223" s="44">
        <v>92</v>
      </c>
      <c r="I223" s="33">
        <v>3.3980000000000003E-2</v>
      </c>
      <c r="J223" s="34">
        <v>2.2754100000000001E-7</v>
      </c>
      <c r="K223" s="58">
        <v>2.1616399999999999E-5</v>
      </c>
    </row>
    <row r="224" spans="1:11" x14ac:dyDescent="0.3">
      <c r="A224" s="30">
        <v>222</v>
      </c>
      <c r="B224" s="31" t="s">
        <v>1</v>
      </c>
      <c r="C224" s="61" t="s">
        <v>2506</v>
      </c>
      <c r="D224" s="32">
        <v>14.6668</v>
      </c>
      <c r="E224" s="64">
        <v>13.260199999999999</v>
      </c>
      <c r="F224" s="32">
        <v>0.145454</v>
      </c>
      <c r="G224" s="58">
        <v>6.8809300880685919E-4</v>
      </c>
      <c r="H224" s="44">
        <v>138</v>
      </c>
      <c r="I224" s="33">
        <v>7.6679999999999998E-2</v>
      </c>
      <c r="J224" s="34">
        <v>1.7313299999999999E-16</v>
      </c>
      <c r="K224" s="58">
        <v>2.4065500000000001E-14</v>
      </c>
    </row>
    <row r="225" spans="1:11" x14ac:dyDescent="0.3">
      <c r="A225" s="30">
        <v>223</v>
      </c>
      <c r="B225" s="31" t="s">
        <v>1</v>
      </c>
      <c r="C225" s="61" t="s">
        <v>2510</v>
      </c>
      <c r="D225" s="32">
        <v>134.81700000000001</v>
      </c>
      <c r="E225" s="64">
        <v>120.208</v>
      </c>
      <c r="F225" s="32">
        <v>0.16547500000000001</v>
      </c>
      <c r="G225" s="58">
        <v>4.1765420464763746E-5</v>
      </c>
      <c r="H225" s="44">
        <v>243</v>
      </c>
      <c r="I225" s="33">
        <v>0.10455</v>
      </c>
      <c r="J225" s="34">
        <v>8.2378400000000001E-19</v>
      </c>
      <c r="K225" s="58">
        <v>2.1665499999999999E-16</v>
      </c>
    </row>
    <row r="226" spans="1:11" x14ac:dyDescent="0.3">
      <c r="A226" s="30">
        <v>224</v>
      </c>
      <c r="B226" s="31" t="s">
        <v>1</v>
      </c>
      <c r="C226" s="61" t="s">
        <v>2525</v>
      </c>
      <c r="D226" s="32">
        <v>15.6008</v>
      </c>
      <c r="E226" s="64">
        <v>12.2126</v>
      </c>
      <c r="F226" s="32">
        <v>0.35324299999999997</v>
      </c>
      <c r="G226" s="58">
        <v>1.2305415557616124E-8</v>
      </c>
      <c r="H226" s="44">
        <v>301</v>
      </c>
      <c r="I226" s="33">
        <v>9.819E-2</v>
      </c>
      <c r="J226" s="34">
        <v>2.65009E-28</v>
      </c>
      <c r="K226" s="58">
        <v>8.2947699999999995E-26</v>
      </c>
    </row>
    <row r="227" spans="1:11" x14ac:dyDescent="0.3">
      <c r="A227" s="30">
        <v>225</v>
      </c>
      <c r="B227" s="31" t="s">
        <v>1</v>
      </c>
      <c r="C227" s="61" t="s">
        <v>2526</v>
      </c>
      <c r="D227" s="32">
        <v>2.2447900000000001</v>
      </c>
      <c r="E227" s="64">
        <v>1.5230900000000001</v>
      </c>
      <c r="F227" s="32">
        <v>0.55957299999999999</v>
      </c>
      <c r="G227" s="58">
        <v>2.3781192593448748E-6</v>
      </c>
      <c r="H227" s="44">
        <v>40</v>
      </c>
      <c r="I227" s="33">
        <v>0.59409999999999996</v>
      </c>
      <c r="J227" s="34">
        <v>8.6617000000000001E-8</v>
      </c>
      <c r="K227" s="58">
        <v>8.0553799999999994E-6</v>
      </c>
    </row>
    <row r="228" spans="1:11" x14ac:dyDescent="0.3">
      <c r="A228" s="30">
        <v>226</v>
      </c>
      <c r="B228" s="31" t="s">
        <v>1</v>
      </c>
      <c r="C228" s="61" t="s">
        <v>2539</v>
      </c>
      <c r="D228" s="32">
        <v>9.4873499999999993</v>
      </c>
      <c r="E228" s="64">
        <v>7.3554500000000003</v>
      </c>
      <c r="F228" s="32">
        <v>0.36719200000000002</v>
      </c>
      <c r="G228" s="58">
        <v>8.3959498419060291E-11</v>
      </c>
      <c r="H228" s="44">
        <v>584</v>
      </c>
      <c r="I228" s="33">
        <v>0.1176</v>
      </c>
      <c r="J228" s="34">
        <v>3.2547000000000003E-29</v>
      </c>
      <c r="K228" s="58">
        <v>2.1220700000000001E-26</v>
      </c>
    </row>
    <row r="229" spans="1:11" x14ac:dyDescent="0.3">
      <c r="A229" s="30">
        <v>227</v>
      </c>
      <c r="B229" s="31" t="s">
        <v>1</v>
      </c>
      <c r="C229" s="61" t="s">
        <v>2551</v>
      </c>
      <c r="D229" s="32">
        <v>23.728999999999999</v>
      </c>
      <c r="E229" s="64">
        <v>20.323</v>
      </c>
      <c r="F229" s="32">
        <v>0.22353799999999999</v>
      </c>
      <c r="G229" s="58">
        <v>1.8185407355066552E-7</v>
      </c>
      <c r="H229" s="44">
        <v>67</v>
      </c>
      <c r="I229" s="33">
        <v>4.3909999999999998E-2</v>
      </c>
      <c r="J229" s="34">
        <v>6.4132000000000001E-9</v>
      </c>
      <c r="K229" s="58">
        <v>4.2968400000000002E-7</v>
      </c>
    </row>
    <row r="230" spans="1:11" x14ac:dyDescent="0.3">
      <c r="A230" s="30">
        <v>228</v>
      </c>
      <c r="B230" s="31" t="s">
        <v>1</v>
      </c>
      <c r="C230" s="61" t="s">
        <v>2560</v>
      </c>
      <c r="D230" s="32">
        <v>18.510100000000001</v>
      </c>
      <c r="E230" s="64">
        <v>16.894100000000002</v>
      </c>
      <c r="F230" s="32">
        <v>0.13179299999999999</v>
      </c>
      <c r="G230" s="58">
        <v>6.2386744197684332E-4</v>
      </c>
      <c r="H230" s="44">
        <v>26</v>
      </c>
      <c r="I230" s="33">
        <v>0.1739</v>
      </c>
      <c r="J230" s="34">
        <v>8.6180600000000001E-7</v>
      </c>
      <c r="K230" s="58">
        <v>2.4130599999999999E-5</v>
      </c>
    </row>
    <row r="231" spans="1:11" x14ac:dyDescent="0.3">
      <c r="A231" s="30">
        <v>229</v>
      </c>
      <c r="B231" s="31" t="s">
        <v>1</v>
      </c>
      <c r="C231" s="61" t="s">
        <v>2572</v>
      </c>
      <c r="D231" s="32">
        <v>5.2610999999999999</v>
      </c>
      <c r="E231" s="64">
        <v>4.2741699999999998</v>
      </c>
      <c r="F231" s="32">
        <v>0.29971999999999999</v>
      </c>
      <c r="G231" s="58">
        <v>6.7346686222622321E-5</v>
      </c>
      <c r="H231" s="44">
        <v>149</v>
      </c>
      <c r="I231" s="33">
        <v>7.6670000000000002E-2</v>
      </c>
      <c r="J231" s="34">
        <v>8.7124499999999996E-14</v>
      </c>
      <c r="K231" s="58">
        <v>1.35914E-11</v>
      </c>
    </row>
    <row r="232" spans="1:11" x14ac:dyDescent="0.3">
      <c r="A232" s="30">
        <v>230</v>
      </c>
      <c r="B232" s="31" t="s">
        <v>1</v>
      </c>
      <c r="C232" s="61" t="s">
        <v>2582</v>
      </c>
      <c r="D232" s="32">
        <v>27.291699999999999</v>
      </c>
      <c r="E232" s="64">
        <v>35.197499999999998</v>
      </c>
      <c r="F232" s="32">
        <v>-0.36701</v>
      </c>
      <c r="G232" s="58">
        <v>7.7896905155583666E-5</v>
      </c>
      <c r="H232" s="44">
        <v>193</v>
      </c>
      <c r="I232" s="33">
        <v>-1.9939999999999999E-2</v>
      </c>
      <c r="J232" s="34">
        <v>3.0610799999999999E-9</v>
      </c>
      <c r="K232" s="58">
        <v>6.0609300000000003E-7</v>
      </c>
    </row>
    <row r="233" spans="1:11" x14ac:dyDescent="0.3">
      <c r="A233" s="30">
        <v>231</v>
      </c>
      <c r="B233" s="31" t="s">
        <v>1</v>
      </c>
      <c r="C233" s="61" t="s">
        <v>2599</v>
      </c>
      <c r="D233" s="32">
        <v>12.825200000000001</v>
      </c>
      <c r="E233" s="64">
        <v>9.2346900000000005</v>
      </c>
      <c r="F233" s="32">
        <v>0.47384300000000001</v>
      </c>
      <c r="G233" s="58">
        <v>8.3905021113030943E-13</v>
      </c>
      <c r="H233" s="44">
        <v>220</v>
      </c>
      <c r="I233" s="33">
        <v>0.11907</v>
      </c>
      <c r="J233" s="34">
        <v>5.4341199999999995E-20</v>
      </c>
      <c r="K233" s="58">
        <v>1.24441E-17</v>
      </c>
    </row>
    <row r="234" spans="1:11" x14ac:dyDescent="0.3">
      <c r="A234" s="30">
        <v>232</v>
      </c>
      <c r="B234" s="31" t="s">
        <v>1</v>
      </c>
      <c r="C234" s="61" t="s">
        <v>2602</v>
      </c>
      <c r="D234" s="32">
        <v>41.579099999999997</v>
      </c>
      <c r="E234" s="64">
        <v>27.559100000000001</v>
      </c>
      <c r="F234" s="32">
        <v>0.59333199999999997</v>
      </c>
      <c r="G234" s="58">
        <v>2.8481315263836637E-17</v>
      </c>
      <c r="H234" s="44">
        <v>108</v>
      </c>
      <c r="I234" s="33">
        <v>9.8659999999999998E-2</v>
      </c>
      <c r="J234" s="34">
        <v>1.8112200000000001E-13</v>
      </c>
      <c r="K234" s="58">
        <v>2.0466799999999999E-11</v>
      </c>
    </row>
    <row r="235" spans="1:11" x14ac:dyDescent="0.3">
      <c r="A235" s="30">
        <v>233</v>
      </c>
      <c r="B235" s="31" t="s">
        <v>1</v>
      </c>
      <c r="C235" s="61" t="s">
        <v>2609</v>
      </c>
      <c r="D235" s="32">
        <v>29.183299999999999</v>
      </c>
      <c r="E235" s="64">
        <v>26.479600000000001</v>
      </c>
      <c r="F235" s="32">
        <v>0.140261</v>
      </c>
      <c r="G235" s="58">
        <v>3.6207069506739349E-4</v>
      </c>
      <c r="H235" s="44">
        <v>83</v>
      </c>
      <c r="I235" s="33">
        <v>0.13059000000000001</v>
      </c>
      <c r="J235" s="34">
        <v>1.44666E-8</v>
      </c>
      <c r="K235" s="58">
        <v>1.33093E-6</v>
      </c>
    </row>
    <row r="236" spans="1:11" x14ac:dyDescent="0.3">
      <c r="A236" s="30">
        <v>234</v>
      </c>
      <c r="B236" s="31" t="s">
        <v>1</v>
      </c>
      <c r="C236" s="61" t="s">
        <v>2616</v>
      </c>
      <c r="D236" s="32">
        <v>20.739799999999999</v>
      </c>
      <c r="E236" s="64">
        <v>17.0701</v>
      </c>
      <c r="F236" s="32">
        <v>0.28092600000000001</v>
      </c>
      <c r="G236" s="58">
        <v>1.426504270699193E-9</v>
      </c>
      <c r="H236" s="44">
        <v>63</v>
      </c>
      <c r="I236" s="33">
        <v>3.049E-2</v>
      </c>
      <c r="J236" s="34">
        <v>4.0559300000000002E-8</v>
      </c>
      <c r="K236" s="58">
        <v>2.6363500000000002E-6</v>
      </c>
    </row>
    <row r="237" spans="1:11" x14ac:dyDescent="0.3">
      <c r="A237" s="30">
        <v>235</v>
      </c>
      <c r="B237" s="31" t="s">
        <v>1</v>
      </c>
      <c r="C237" s="61" t="s">
        <v>2624</v>
      </c>
      <c r="D237" s="32">
        <v>17.717099999999999</v>
      </c>
      <c r="E237" s="64">
        <v>13.7684</v>
      </c>
      <c r="F237" s="32">
        <v>0.36378199999999999</v>
      </c>
      <c r="G237" s="58">
        <v>1.7762423059126895E-9</v>
      </c>
      <c r="H237" s="44">
        <v>224</v>
      </c>
      <c r="I237" s="33">
        <v>0.12166</v>
      </c>
      <c r="J237" s="34">
        <v>5.1447299999999998E-21</v>
      </c>
      <c r="K237" s="58">
        <v>1.1987200000000001E-18</v>
      </c>
    </row>
    <row r="238" spans="1:11" x14ac:dyDescent="0.3">
      <c r="A238" s="30">
        <v>236</v>
      </c>
      <c r="B238" s="31" t="s">
        <v>1</v>
      </c>
      <c r="C238" s="61" t="s">
        <v>2627</v>
      </c>
      <c r="D238" s="32">
        <v>16.7286</v>
      </c>
      <c r="E238" s="64">
        <v>12.962199999999999</v>
      </c>
      <c r="F238" s="32">
        <v>0.36801299999999998</v>
      </c>
      <c r="G238" s="58">
        <v>3.6144121928876722E-11</v>
      </c>
      <c r="H238" s="44">
        <v>190</v>
      </c>
      <c r="I238" s="33">
        <v>0.11623</v>
      </c>
      <c r="J238" s="34">
        <v>3.0744599999999998E-16</v>
      </c>
      <c r="K238" s="58">
        <v>6.3641399999999995E-14</v>
      </c>
    </row>
    <row r="239" spans="1:11" x14ac:dyDescent="0.3">
      <c r="A239" s="30">
        <v>237</v>
      </c>
      <c r="B239" s="31" t="s">
        <v>1</v>
      </c>
      <c r="C239" s="61" t="s">
        <v>2628</v>
      </c>
      <c r="D239" s="32">
        <v>29.578299999999999</v>
      </c>
      <c r="E239" s="64">
        <v>24.6021</v>
      </c>
      <c r="F239" s="32">
        <v>0.26576100000000002</v>
      </c>
      <c r="G239" s="58">
        <v>2.5917403588073483E-4</v>
      </c>
      <c r="H239" s="44">
        <v>355</v>
      </c>
      <c r="I239" s="33">
        <v>7.4289999999999995E-2</v>
      </c>
      <c r="J239" s="34">
        <v>1.08926E-10</v>
      </c>
      <c r="K239" s="58">
        <v>3.9649099999999999E-8</v>
      </c>
    </row>
    <row r="240" spans="1:11" x14ac:dyDescent="0.3">
      <c r="A240" s="30">
        <v>238</v>
      </c>
      <c r="B240" s="31" t="s">
        <v>1</v>
      </c>
      <c r="C240" s="61" t="s">
        <v>2649</v>
      </c>
      <c r="D240" s="32">
        <v>27.0669</v>
      </c>
      <c r="E240" s="64">
        <v>19.311399999999999</v>
      </c>
      <c r="F240" s="32">
        <v>0.48707899999999998</v>
      </c>
      <c r="G240" s="58">
        <v>3.5797848439765807E-8</v>
      </c>
      <c r="H240" s="44">
        <v>83</v>
      </c>
      <c r="I240" s="33">
        <v>0.61229</v>
      </c>
      <c r="J240" s="34">
        <v>3.3957100000000001E-9</v>
      </c>
      <c r="K240" s="58">
        <v>7.0970399999999996E-7</v>
      </c>
    </row>
    <row r="241" spans="1:11" x14ac:dyDescent="0.3">
      <c r="A241" s="30">
        <v>239</v>
      </c>
      <c r="B241" s="31" t="s">
        <v>1</v>
      </c>
      <c r="C241" s="61" t="s">
        <v>2661</v>
      </c>
      <c r="D241" s="32">
        <v>23.031600000000001</v>
      </c>
      <c r="E241" s="64">
        <v>28.892800000000001</v>
      </c>
      <c r="F241" s="32">
        <v>-0.327094</v>
      </c>
      <c r="G241" s="58">
        <v>3.7315525067786764E-6</v>
      </c>
      <c r="H241" s="44">
        <v>632</v>
      </c>
      <c r="I241" s="33">
        <v>-5.3299999999999997E-3</v>
      </c>
      <c r="J241" s="34">
        <v>1.5439500000000001E-19</v>
      </c>
      <c r="K241" s="58">
        <v>1.0128300000000001E-16</v>
      </c>
    </row>
    <row r="242" spans="1:11" x14ac:dyDescent="0.3">
      <c r="A242" s="30">
        <v>240</v>
      </c>
      <c r="B242" s="31" t="s">
        <v>1</v>
      </c>
      <c r="C242" s="61" t="s">
        <v>2665</v>
      </c>
      <c r="D242" s="32">
        <v>22.863700000000001</v>
      </c>
      <c r="E242" s="64">
        <v>18.14</v>
      </c>
      <c r="F242" s="32">
        <v>0.33388299999999999</v>
      </c>
      <c r="G242" s="58">
        <v>8.9024847594843716E-8</v>
      </c>
      <c r="H242" s="44">
        <v>496</v>
      </c>
      <c r="I242" s="33">
        <v>8.4000000000000005E-2</v>
      </c>
      <c r="J242" s="34">
        <v>9.7282399999999996E-32</v>
      </c>
      <c r="K242" s="58">
        <v>5.0392300000000001E-29</v>
      </c>
    </row>
    <row r="243" spans="1:11" x14ac:dyDescent="0.3">
      <c r="A243" s="30">
        <v>241</v>
      </c>
      <c r="B243" s="31" t="s">
        <v>1</v>
      </c>
      <c r="C243" s="61" t="s">
        <v>2668</v>
      </c>
      <c r="D243" s="32">
        <v>15.4353</v>
      </c>
      <c r="E243" s="64">
        <v>11.8537</v>
      </c>
      <c r="F243" s="32">
        <v>0.38090200000000002</v>
      </c>
      <c r="G243" s="58">
        <v>5.0362781594135814E-10</v>
      </c>
      <c r="H243" s="44">
        <v>159</v>
      </c>
      <c r="I243" s="33">
        <v>8.1170000000000006E-2</v>
      </c>
      <c r="J243" s="34">
        <v>4.6823399999999998E-11</v>
      </c>
      <c r="K243" s="58">
        <v>7.6322099999999992E-9</v>
      </c>
    </row>
    <row r="244" spans="1:11" x14ac:dyDescent="0.3">
      <c r="A244" s="30">
        <v>242</v>
      </c>
      <c r="B244" s="31" t="s">
        <v>1</v>
      </c>
      <c r="C244" s="61" t="s">
        <v>2680</v>
      </c>
      <c r="D244" s="32">
        <v>2.6731400000000001</v>
      </c>
      <c r="E244" s="64">
        <v>2.2355299999999998</v>
      </c>
      <c r="F244" s="32">
        <v>0.25791999999999998</v>
      </c>
      <c r="G244" s="58">
        <v>7.1711202255107548E-8</v>
      </c>
      <c r="H244" s="44">
        <v>62</v>
      </c>
      <c r="I244" s="33">
        <v>0.25657999999999997</v>
      </c>
      <c r="J244" s="34">
        <v>1.78742E-7</v>
      </c>
      <c r="K244" s="58">
        <v>1.19757E-5</v>
      </c>
    </row>
    <row r="245" spans="1:11" x14ac:dyDescent="0.3">
      <c r="A245" s="30">
        <v>243</v>
      </c>
      <c r="B245" s="31" t="s">
        <v>1</v>
      </c>
      <c r="C245" s="61" t="s">
        <v>2686</v>
      </c>
      <c r="D245" s="32">
        <v>10.6797</v>
      </c>
      <c r="E245" s="64">
        <v>7.5137499999999999</v>
      </c>
      <c r="F245" s="32">
        <v>0.50725900000000002</v>
      </c>
      <c r="G245" s="58">
        <v>2.7805855588484437E-12</v>
      </c>
      <c r="H245" s="44">
        <v>239</v>
      </c>
      <c r="I245" s="33">
        <v>0.29637000000000002</v>
      </c>
      <c r="J245" s="34">
        <v>6.9679100000000001E-15</v>
      </c>
      <c r="K245" s="58">
        <v>2.3969599999999999E-12</v>
      </c>
    </row>
    <row r="246" spans="1:11" x14ac:dyDescent="0.3">
      <c r="A246" s="30">
        <v>244</v>
      </c>
      <c r="B246" s="31" t="s">
        <v>1</v>
      </c>
      <c r="C246" s="61" t="s">
        <v>2688</v>
      </c>
      <c r="D246" s="32">
        <v>35.8294</v>
      </c>
      <c r="E246" s="64">
        <v>25.243400000000001</v>
      </c>
      <c r="F246" s="32">
        <v>0.50523399999999996</v>
      </c>
      <c r="G246" s="58">
        <v>6.0821905160461036E-16</v>
      </c>
      <c r="H246" s="44">
        <v>317</v>
      </c>
      <c r="I246" s="33">
        <v>0.21374000000000001</v>
      </c>
      <c r="J246" s="34">
        <v>3.0884000000000003E-11</v>
      </c>
      <c r="K246" s="58">
        <v>1.2322699999999999E-8</v>
      </c>
    </row>
    <row r="247" spans="1:11" x14ac:dyDescent="0.3">
      <c r="A247" s="30">
        <v>245</v>
      </c>
      <c r="B247" s="31" t="s">
        <v>1</v>
      </c>
      <c r="C247" s="61" t="s">
        <v>2694</v>
      </c>
      <c r="D247" s="32">
        <v>10.7288</v>
      </c>
      <c r="E247" s="64">
        <v>8.8591200000000008</v>
      </c>
      <c r="F247" s="32">
        <v>0.276258</v>
      </c>
      <c r="G247" s="58">
        <v>6.9338186296198605E-6</v>
      </c>
      <c r="H247" s="44">
        <v>40</v>
      </c>
      <c r="I247" s="33">
        <v>0.35538999999999998</v>
      </c>
      <c r="J247" s="34">
        <v>5.3036299999999997E-7</v>
      </c>
      <c r="K247" s="58">
        <v>2.3866299999999999E-5</v>
      </c>
    </row>
    <row r="248" spans="1:11" x14ac:dyDescent="0.3">
      <c r="A248" s="30">
        <v>246</v>
      </c>
      <c r="B248" s="31" t="s">
        <v>1</v>
      </c>
      <c r="C248" s="61" t="s">
        <v>2695</v>
      </c>
      <c r="D248" s="32">
        <v>47.379100000000001</v>
      </c>
      <c r="E248" s="64">
        <v>27.751300000000001</v>
      </c>
      <c r="F248" s="32">
        <v>0.77169600000000005</v>
      </c>
      <c r="G248" s="58">
        <v>2.3645663435049383E-17</v>
      </c>
      <c r="H248" s="44">
        <v>329</v>
      </c>
      <c r="I248" s="33">
        <v>6.2399999999999997E-2</v>
      </c>
      <c r="J248" s="34">
        <v>2.2989800000000001E-17</v>
      </c>
      <c r="K248" s="58">
        <v>7.9084700000000005E-15</v>
      </c>
    </row>
    <row r="249" spans="1:11" x14ac:dyDescent="0.3">
      <c r="A249" s="30">
        <v>247</v>
      </c>
      <c r="B249" s="31" t="s">
        <v>1</v>
      </c>
      <c r="C249" s="61" t="s">
        <v>2696</v>
      </c>
      <c r="D249" s="32">
        <v>24.777699999999999</v>
      </c>
      <c r="E249" s="64">
        <v>23.282399999999999</v>
      </c>
      <c r="F249" s="32">
        <v>8.98008E-2</v>
      </c>
      <c r="G249" s="58">
        <v>1.3500392641243877E-7</v>
      </c>
      <c r="H249" s="44">
        <v>671</v>
      </c>
      <c r="I249" s="33">
        <v>0.14363999999999999</v>
      </c>
      <c r="J249" s="34">
        <v>1.19945E-37</v>
      </c>
      <c r="K249" s="58">
        <v>9.0558500000000004E-35</v>
      </c>
    </row>
    <row r="250" spans="1:11" x14ac:dyDescent="0.3">
      <c r="A250" s="30">
        <v>248</v>
      </c>
      <c r="B250" s="31" t="s">
        <v>1</v>
      </c>
      <c r="C250" s="61" t="s">
        <v>2697</v>
      </c>
      <c r="D250" s="32">
        <v>21.674099999999999</v>
      </c>
      <c r="E250" s="64">
        <v>13.426299999999999</v>
      </c>
      <c r="F250" s="32">
        <v>0.690909</v>
      </c>
      <c r="G250" s="58">
        <v>4.5308582844874583E-20</v>
      </c>
      <c r="H250" s="44">
        <v>81</v>
      </c>
      <c r="I250" s="33">
        <v>0.26202999999999999</v>
      </c>
      <c r="J250" s="34">
        <v>2.0562200000000001E-7</v>
      </c>
      <c r="K250" s="58">
        <v>1.9328399999999999E-5</v>
      </c>
    </row>
    <row r="251" spans="1:11" x14ac:dyDescent="0.3">
      <c r="A251" s="30">
        <v>249</v>
      </c>
      <c r="B251" s="31" t="s">
        <v>1</v>
      </c>
      <c r="C251" s="61" t="s">
        <v>2698</v>
      </c>
      <c r="D251" s="32">
        <v>28.0656</v>
      </c>
      <c r="E251" s="64">
        <v>23.826799999999999</v>
      </c>
      <c r="F251" s="32">
        <v>0.23621700000000001</v>
      </c>
      <c r="G251" s="58">
        <v>2.9632806842754264E-5</v>
      </c>
      <c r="H251" s="44">
        <v>280</v>
      </c>
      <c r="I251" s="33">
        <v>0.10893</v>
      </c>
      <c r="J251" s="34">
        <v>6.5294699999999998E-25</v>
      </c>
      <c r="K251" s="58">
        <v>1.9131300000000001E-22</v>
      </c>
    </row>
    <row r="252" spans="1:11" x14ac:dyDescent="0.3">
      <c r="A252" s="30">
        <v>250</v>
      </c>
      <c r="B252" s="31" t="s">
        <v>1</v>
      </c>
      <c r="C252" s="61" t="s">
        <v>2702</v>
      </c>
      <c r="D252" s="32">
        <v>210.80600000000001</v>
      </c>
      <c r="E252" s="64">
        <v>145.33799999999999</v>
      </c>
      <c r="F252" s="32">
        <v>0.53650399999999998</v>
      </c>
      <c r="G252" s="58">
        <v>7.367865770802197E-10</v>
      </c>
      <c r="H252" s="44">
        <v>85</v>
      </c>
      <c r="I252" s="33">
        <v>0.37019999999999997</v>
      </c>
      <c r="J252" s="34">
        <v>2.3882299999999999E-7</v>
      </c>
      <c r="K252" s="58">
        <v>3.1763400000000002E-5</v>
      </c>
    </row>
    <row r="253" spans="1:11" x14ac:dyDescent="0.3">
      <c r="A253" s="30">
        <v>251</v>
      </c>
      <c r="B253" s="31" t="s">
        <v>1</v>
      </c>
      <c r="C253" s="61" t="s">
        <v>2710</v>
      </c>
      <c r="D253" s="32">
        <v>18.2103</v>
      </c>
      <c r="E253" s="64">
        <v>12.875400000000001</v>
      </c>
      <c r="F253" s="32">
        <v>0.50013600000000002</v>
      </c>
      <c r="G253" s="58">
        <v>6.888445837644137E-16</v>
      </c>
      <c r="H253" s="44">
        <v>79</v>
      </c>
      <c r="I253" s="33">
        <v>-2.9659999999999999E-2</v>
      </c>
      <c r="J253" s="34">
        <v>1.08326E-6</v>
      </c>
      <c r="K253" s="58">
        <v>8.9910300000000005E-5</v>
      </c>
    </row>
    <row r="254" spans="1:11" x14ac:dyDescent="0.3">
      <c r="A254" s="30">
        <v>252</v>
      </c>
      <c r="B254" s="31" t="s">
        <v>1</v>
      </c>
      <c r="C254" s="61" t="s">
        <v>2722</v>
      </c>
      <c r="D254" s="32">
        <v>10.4955</v>
      </c>
      <c r="E254" s="64">
        <v>9.3675999999999995</v>
      </c>
      <c r="F254" s="32">
        <v>0.16402700000000001</v>
      </c>
      <c r="G254" s="58">
        <v>1.3703471306431575E-4</v>
      </c>
      <c r="H254" s="44">
        <v>31</v>
      </c>
      <c r="I254" s="33">
        <v>6.114E-2</v>
      </c>
      <c r="J254" s="34">
        <v>2.90619E-6</v>
      </c>
      <c r="K254" s="58">
        <v>9.0091899999999997E-5</v>
      </c>
    </row>
    <row r="255" spans="1:11" x14ac:dyDescent="0.3">
      <c r="A255" s="30">
        <v>253</v>
      </c>
      <c r="B255" s="31" t="s">
        <v>1</v>
      </c>
      <c r="C255" s="61" t="s">
        <v>2739</v>
      </c>
      <c r="D255" s="32">
        <v>63.438699999999997</v>
      </c>
      <c r="E255" s="64">
        <v>50.805199999999999</v>
      </c>
      <c r="F255" s="32">
        <v>0.32038499999999998</v>
      </c>
      <c r="G255" s="58">
        <v>2.4121265654845912E-6</v>
      </c>
      <c r="H255" s="44">
        <v>107</v>
      </c>
      <c r="I255" s="33">
        <v>0.34597</v>
      </c>
      <c r="J255" s="34">
        <v>4.2304599999999998E-11</v>
      </c>
      <c r="K255" s="58">
        <v>6.2610799999999996E-9</v>
      </c>
    </row>
    <row r="256" spans="1:11" x14ac:dyDescent="0.3">
      <c r="A256" s="30">
        <v>254</v>
      </c>
      <c r="B256" s="31" t="s">
        <v>1</v>
      </c>
      <c r="C256" s="61" t="s">
        <v>2740</v>
      </c>
      <c r="D256" s="32">
        <v>5.7212500000000004</v>
      </c>
      <c r="E256" s="64">
        <v>2.7816800000000002</v>
      </c>
      <c r="F256" s="32">
        <v>1.04037</v>
      </c>
      <c r="G256" s="58">
        <v>3.8193167698879349E-15</v>
      </c>
      <c r="H256" s="44">
        <v>17</v>
      </c>
      <c r="I256" s="33">
        <v>0.59401000000000004</v>
      </c>
      <c r="J256" s="34">
        <v>1.5108299999999998E-8</v>
      </c>
      <c r="K256" s="58">
        <v>3.4749100000000002E-7</v>
      </c>
    </row>
    <row r="257" spans="1:11" x14ac:dyDescent="0.3">
      <c r="A257" s="30">
        <v>255</v>
      </c>
      <c r="B257" s="31" t="s">
        <v>1</v>
      </c>
      <c r="C257" s="61" t="s">
        <v>2741</v>
      </c>
      <c r="D257" s="32">
        <v>1.08708</v>
      </c>
      <c r="E257" s="64">
        <v>1.6321399999999999</v>
      </c>
      <c r="F257" s="32">
        <v>-0.58630700000000002</v>
      </c>
      <c r="G257" s="58">
        <v>8.6244040715684714E-7</v>
      </c>
      <c r="H257" s="44">
        <v>135</v>
      </c>
      <c r="I257" s="33">
        <v>-6.8709999999999993E-2</v>
      </c>
      <c r="J257" s="34">
        <v>4.2498000000000001E-8</v>
      </c>
      <c r="K257" s="58">
        <v>5.7372300000000003E-6</v>
      </c>
    </row>
    <row r="258" spans="1:11" x14ac:dyDescent="0.3">
      <c r="A258" s="30">
        <v>256</v>
      </c>
      <c r="B258" s="31" t="s">
        <v>1</v>
      </c>
      <c r="C258" s="61" t="s">
        <v>2779</v>
      </c>
      <c r="D258" s="32">
        <v>28.311399999999999</v>
      </c>
      <c r="E258" s="64">
        <v>24.5321</v>
      </c>
      <c r="F258" s="32">
        <v>0.20671400000000001</v>
      </c>
      <c r="G258" s="58">
        <v>7.2441856080803123E-5</v>
      </c>
      <c r="H258" s="44">
        <v>98</v>
      </c>
      <c r="I258" s="33">
        <v>8.2140000000000005E-2</v>
      </c>
      <c r="J258" s="34">
        <v>6.8743299999999999E-12</v>
      </c>
      <c r="K258" s="58">
        <v>6.7368400000000003E-10</v>
      </c>
    </row>
    <row r="259" spans="1:11" x14ac:dyDescent="0.3">
      <c r="A259" s="30">
        <v>257</v>
      </c>
      <c r="B259" s="31" t="s">
        <v>1</v>
      </c>
      <c r="C259" s="61" t="s">
        <v>2780</v>
      </c>
      <c r="D259" s="32">
        <v>24.718699999999998</v>
      </c>
      <c r="E259" s="64">
        <v>22.063500000000001</v>
      </c>
      <c r="F259" s="32">
        <v>0.163937</v>
      </c>
      <c r="G259" s="58">
        <v>5.1900400029054452E-5</v>
      </c>
      <c r="H259" s="44">
        <v>219</v>
      </c>
      <c r="I259" s="33">
        <v>7.1859999999999993E-2</v>
      </c>
      <c r="J259" s="34">
        <v>2.9351200000000001E-12</v>
      </c>
      <c r="K259" s="58">
        <v>6.9562300000000005E-10</v>
      </c>
    </row>
    <row r="260" spans="1:11" x14ac:dyDescent="0.3">
      <c r="A260" s="30">
        <v>258</v>
      </c>
      <c r="B260" s="31" t="s">
        <v>1</v>
      </c>
      <c r="C260" s="61" t="s">
        <v>2784</v>
      </c>
      <c r="D260" s="32">
        <v>10.7841</v>
      </c>
      <c r="E260" s="64">
        <v>8.3116699999999994</v>
      </c>
      <c r="F260" s="32">
        <v>0.375695</v>
      </c>
      <c r="G260" s="58">
        <v>9.4893780239067358E-8</v>
      </c>
      <c r="H260" s="44">
        <v>161</v>
      </c>
      <c r="I260" s="33">
        <v>0.14416000000000001</v>
      </c>
      <c r="J260" s="34">
        <v>5.5744199999999999E-14</v>
      </c>
      <c r="K260" s="58">
        <v>9.7552400000000007E-12</v>
      </c>
    </row>
    <row r="261" spans="1:11" x14ac:dyDescent="0.3">
      <c r="A261" s="30">
        <v>259</v>
      </c>
      <c r="B261" s="31" t="s">
        <v>1</v>
      </c>
      <c r="C261" s="61" t="s">
        <v>2785</v>
      </c>
      <c r="D261" s="32">
        <v>31.0274</v>
      </c>
      <c r="E261" s="64">
        <v>24.8355</v>
      </c>
      <c r="F261" s="32">
        <v>0.32114199999999998</v>
      </c>
      <c r="G261" s="58">
        <v>1.6871198550803665E-6</v>
      </c>
      <c r="H261" s="44">
        <v>79</v>
      </c>
      <c r="I261" s="33">
        <v>0.11723</v>
      </c>
      <c r="J261" s="34">
        <v>1.7454600000000001E-9</v>
      </c>
      <c r="K261" s="58">
        <v>1.4312700000000001E-7</v>
      </c>
    </row>
    <row r="262" spans="1:11" x14ac:dyDescent="0.3">
      <c r="A262" s="30">
        <v>260</v>
      </c>
      <c r="B262" s="31" t="s">
        <v>1</v>
      </c>
      <c r="C262" s="61" t="s">
        <v>2817</v>
      </c>
      <c r="D262" s="32">
        <v>16.619900000000001</v>
      </c>
      <c r="E262" s="64">
        <v>13.187099999999999</v>
      </c>
      <c r="F262" s="32">
        <v>0.33377699999999999</v>
      </c>
      <c r="G262" s="58">
        <v>2.1398925993750181E-10</v>
      </c>
      <c r="H262" s="44">
        <v>191</v>
      </c>
      <c r="I262" s="33">
        <v>8.2500000000000004E-2</v>
      </c>
      <c r="J262" s="34">
        <v>6.8809799999999997E-21</v>
      </c>
      <c r="K262" s="58">
        <v>1.3211500000000001E-18</v>
      </c>
    </row>
    <row r="263" spans="1:11" x14ac:dyDescent="0.3">
      <c r="A263" s="30">
        <v>261</v>
      </c>
      <c r="B263" s="31" t="s">
        <v>1</v>
      </c>
      <c r="C263" s="61" t="s">
        <v>2827</v>
      </c>
      <c r="D263" s="32">
        <v>24.2516</v>
      </c>
      <c r="E263" s="64">
        <v>32.569200000000002</v>
      </c>
      <c r="F263" s="32">
        <v>-0.425427</v>
      </c>
      <c r="G263" s="58">
        <v>6.8545440644520896E-9</v>
      </c>
      <c r="H263" s="44">
        <v>113</v>
      </c>
      <c r="I263" s="33">
        <v>-6.4180000000000001E-2</v>
      </c>
      <c r="J263" s="34">
        <v>6.3271199999999996E-8</v>
      </c>
      <c r="K263" s="58">
        <v>7.2761800000000002E-6</v>
      </c>
    </row>
    <row r="264" spans="1:11" x14ac:dyDescent="0.3">
      <c r="A264" s="30">
        <v>262</v>
      </c>
      <c r="B264" s="31" t="s">
        <v>1</v>
      </c>
      <c r="C264" s="61" t="s">
        <v>2842</v>
      </c>
      <c r="D264" s="32">
        <v>6.1773300000000004</v>
      </c>
      <c r="E264" s="64">
        <v>3.3612099999999998</v>
      </c>
      <c r="F264" s="32">
        <v>0.87800599999999995</v>
      </c>
      <c r="G264" s="58">
        <v>3.503928637007319E-12</v>
      </c>
      <c r="H264" s="44">
        <v>39</v>
      </c>
      <c r="I264" s="33">
        <v>0.57084999999999997</v>
      </c>
      <c r="J264" s="34">
        <v>6.7889599999999997E-10</v>
      </c>
      <c r="K264" s="58">
        <v>4.0733800000000002E-8</v>
      </c>
    </row>
    <row r="265" spans="1:11" x14ac:dyDescent="0.3">
      <c r="A265" s="30">
        <v>263</v>
      </c>
      <c r="B265" s="31" t="s">
        <v>1</v>
      </c>
      <c r="C265" s="61" t="s">
        <v>2888</v>
      </c>
      <c r="D265" s="32">
        <v>2.8505200000000001E-2</v>
      </c>
      <c r="E265" s="64">
        <v>2.4336199999999999E-2</v>
      </c>
      <c r="F265" s="32">
        <v>0.22812099999999999</v>
      </c>
      <c r="G265" s="58">
        <v>7.8131604747857424E-5</v>
      </c>
      <c r="H265" s="44">
        <v>42</v>
      </c>
      <c r="I265" s="33">
        <v>0.59601999999999999</v>
      </c>
      <c r="J265" s="34">
        <v>9.9790999999999992E-10</v>
      </c>
      <c r="K265" s="58">
        <v>8.0830700000000001E-8</v>
      </c>
    </row>
    <row r="266" spans="1:11" x14ac:dyDescent="0.3">
      <c r="A266" s="30">
        <v>264</v>
      </c>
      <c r="B266" s="31" t="s">
        <v>1</v>
      </c>
      <c r="C266" s="61" t="s">
        <v>2920</v>
      </c>
      <c r="D266" s="32">
        <v>83.696600000000004</v>
      </c>
      <c r="E266" s="64">
        <v>61.596699999999998</v>
      </c>
      <c r="F266" s="32">
        <v>0.44231500000000001</v>
      </c>
      <c r="G266" s="58">
        <v>3.0211153787878646E-19</v>
      </c>
      <c r="H266" s="44">
        <v>338</v>
      </c>
      <c r="I266" s="33">
        <v>0.1211</v>
      </c>
      <c r="J266" s="34">
        <v>2.8613999999999999E-30</v>
      </c>
      <c r="K266" s="58">
        <v>1.03583E-27</v>
      </c>
    </row>
    <row r="267" spans="1:11" x14ac:dyDescent="0.3">
      <c r="A267" s="30">
        <v>265</v>
      </c>
      <c r="B267" s="31" t="s">
        <v>1</v>
      </c>
      <c r="C267" s="61" t="s">
        <v>2936</v>
      </c>
      <c r="D267" s="32">
        <v>9.0869599999999995</v>
      </c>
      <c r="E267" s="64">
        <v>7.0339799999999997</v>
      </c>
      <c r="F267" s="32">
        <v>0.36945600000000001</v>
      </c>
      <c r="G267" s="58">
        <v>2.9402524576897722E-6</v>
      </c>
      <c r="H267" s="44">
        <v>347</v>
      </c>
      <c r="I267" s="33">
        <v>0.15356</v>
      </c>
      <c r="J267" s="34">
        <v>8.9362800000000003E-35</v>
      </c>
      <c r="K267" s="58">
        <v>3.28855E-32</v>
      </c>
    </row>
    <row r="268" spans="1:11" x14ac:dyDescent="0.3">
      <c r="A268" s="30">
        <v>266</v>
      </c>
      <c r="B268" s="31" t="s">
        <v>1</v>
      </c>
      <c r="C268" s="61" t="s">
        <v>2942</v>
      </c>
      <c r="D268" s="32">
        <v>16.6523</v>
      </c>
      <c r="E268" s="64">
        <v>13.682700000000001</v>
      </c>
      <c r="F268" s="32">
        <v>0.28336800000000001</v>
      </c>
      <c r="G268" s="58">
        <v>2.5197912272292665E-4</v>
      </c>
      <c r="H268" s="44">
        <v>67</v>
      </c>
      <c r="I268" s="33">
        <v>9.9750000000000005E-2</v>
      </c>
      <c r="J268" s="34">
        <v>1.4831000000000001E-8</v>
      </c>
      <c r="K268" s="58">
        <v>9.9367799999999993E-7</v>
      </c>
    </row>
    <row r="269" spans="1:11" x14ac:dyDescent="0.3">
      <c r="A269" s="30">
        <v>267</v>
      </c>
      <c r="B269" s="31" t="s">
        <v>1</v>
      </c>
      <c r="C269" s="61" t="s">
        <v>2944</v>
      </c>
      <c r="D269" s="32">
        <v>13.067500000000001</v>
      </c>
      <c r="E269" s="64">
        <v>10.252800000000001</v>
      </c>
      <c r="F269" s="32">
        <v>0.34996699999999997</v>
      </c>
      <c r="G269" s="58">
        <v>4.3633298269353478E-6</v>
      </c>
      <c r="H269" s="44">
        <v>44</v>
      </c>
      <c r="I269" s="33">
        <v>0.12853999999999999</v>
      </c>
      <c r="J269" s="34">
        <v>4.32458E-9</v>
      </c>
      <c r="K269" s="58">
        <v>1.9460599999999999E-7</v>
      </c>
    </row>
    <row r="270" spans="1:11" x14ac:dyDescent="0.3">
      <c r="A270" s="30">
        <v>268</v>
      </c>
      <c r="B270" s="31" t="s">
        <v>1</v>
      </c>
      <c r="C270" s="61" t="s">
        <v>2958</v>
      </c>
      <c r="D270" s="32">
        <v>25.4818</v>
      </c>
      <c r="E270" s="64">
        <v>21.716699999999999</v>
      </c>
      <c r="F270" s="32">
        <v>0.23066400000000001</v>
      </c>
      <c r="G270" s="58">
        <v>5.852274607272528E-4</v>
      </c>
      <c r="H270" s="44">
        <v>239</v>
      </c>
      <c r="I270" s="33">
        <v>0.12495000000000001</v>
      </c>
      <c r="J270" s="34">
        <v>8.7616800000000006E-22</v>
      </c>
      <c r="K270" s="58">
        <v>2.2342299999999999E-19</v>
      </c>
    </row>
    <row r="271" spans="1:11" x14ac:dyDescent="0.3">
      <c r="A271" s="30">
        <v>269</v>
      </c>
      <c r="B271" s="31" t="s">
        <v>1</v>
      </c>
      <c r="C271" s="61" t="s">
        <v>2998</v>
      </c>
      <c r="D271" s="32">
        <v>4.5347900000000001</v>
      </c>
      <c r="E271" s="64">
        <v>3.3711799999999998</v>
      </c>
      <c r="F271" s="32">
        <v>0.427782</v>
      </c>
      <c r="G271" s="58">
        <v>1.5142858878969043E-5</v>
      </c>
      <c r="H271" s="44">
        <v>293</v>
      </c>
      <c r="I271" s="33">
        <v>9.2359999999999998E-2</v>
      </c>
      <c r="J271" s="34">
        <v>1.12085E-28</v>
      </c>
      <c r="K271" s="58">
        <v>3.39617E-26</v>
      </c>
    </row>
    <row r="272" spans="1:11" x14ac:dyDescent="0.3">
      <c r="A272" s="30">
        <v>270</v>
      </c>
      <c r="B272" s="31" t="s">
        <v>1</v>
      </c>
      <c r="C272" s="61" t="s">
        <v>3021</v>
      </c>
      <c r="D272" s="32">
        <v>142.416</v>
      </c>
      <c r="E272" s="64">
        <v>104.08199999999999</v>
      </c>
      <c r="F272" s="32">
        <v>0.45239800000000002</v>
      </c>
      <c r="G272" s="58">
        <v>3.1095930693196655E-20</v>
      </c>
      <c r="H272" s="44">
        <v>141</v>
      </c>
      <c r="I272" s="33">
        <v>0.14715</v>
      </c>
      <c r="J272" s="34">
        <v>4.2090000000000004E-15</v>
      </c>
      <c r="K272" s="58">
        <v>6.4397700000000003E-13</v>
      </c>
    </row>
    <row r="273" spans="1:11" x14ac:dyDescent="0.3">
      <c r="A273" s="30">
        <v>271</v>
      </c>
      <c r="B273" s="31" t="s">
        <v>1</v>
      </c>
      <c r="C273" s="61" t="s">
        <v>3022</v>
      </c>
      <c r="D273" s="32">
        <v>72.396699999999996</v>
      </c>
      <c r="E273" s="64">
        <v>87.422899999999998</v>
      </c>
      <c r="F273" s="32">
        <v>-0.27208700000000002</v>
      </c>
      <c r="G273" s="58">
        <v>2.2787067688976947E-9</v>
      </c>
      <c r="H273" s="44">
        <v>96</v>
      </c>
      <c r="I273" s="33">
        <v>-9.7140000000000004E-2</v>
      </c>
      <c r="J273" s="34">
        <v>2.0752E-9</v>
      </c>
      <c r="K273" s="58">
        <v>2.01294E-7</v>
      </c>
    </row>
    <row r="274" spans="1:11" x14ac:dyDescent="0.3">
      <c r="A274" s="30">
        <v>272</v>
      </c>
      <c r="B274" s="31" t="s">
        <v>1</v>
      </c>
      <c r="C274" s="61" t="s">
        <v>3042</v>
      </c>
      <c r="D274" s="32">
        <v>4.35595</v>
      </c>
      <c r="E274" s="64">
        <v>3.5720299999999998</v>
      </c>
      <c r="F274" s="32">
        <v>0.286244</v>
      </c>
      <c r="G274" s="58">
        <v>2.5349290950964057E-6</v>
      </c>
      <c r="H274" s="44">
        <v>94</v>
      </c>
      <c r="I274" s="33">
        <v>0.50007999999999997</v>
      </c>
      <c r="J274" s="34">
        <v>1.92605E-10</v>
      </c>
      <c r="K274" s="58">
        <v>3.2357700000000001E-8</v>
      </c>
    </row>
    <row r="275" spans="1:11" x14ac:dyDescent="0.3">
      <c r="A275" s="30">
        <v>273</v>
      </c>
      <c r="B275" s="31" t="s">
        <v>1</v>
      </c>
      <c r="C275" s="61" t="s">
        <v>3053</v>
      </c>
      <c r="D275" s="32">
        <v>19.852699999999999</v>
      </c>
      <c r="E275" s="64">
        <v>12.3726</v>
      </c>
      <c r="F275" s="32">
        <v>0.68218900000000005</v>
      </c>
      <c r="G275" s="58">
        <v>1.5813788418043028E-9</v>
      </c>
      <c r="H275" s="44">
        <v>43</v>
      </c>
      <c r="I275" s="33">
        <v>0.59250999999999998</v>
      </c>
      <c r="J275" s="34">
        <v>1.15691E-8</v>
      </c>
      <c r="K275" s="58">
        <v>9.8337E-7</v>
      </c>
    </row>
    <row r="276" spans="1:11" x14ac:dyDescent="0.3">
      <c r="A276" s="30">
        <v>274</v>
      </c>
      <c r="B276" s="31" t="s">
        <v>1</v>
      </c>
      <c r="C276" s="61" t="s">
        <v>3071</v>
      </c>
      <c r="D276" s="32">
        <v>1025.06</v>
      </c>
      <c r="E276" s="64">
        <v>1171.1300000000001</v>
      </c>
      <c r="F276" s="32">
        <v>-0.192188</v>
      </c>
      <c r="G276" s="58">
        <v>2.8915159125982948E-4</v>
      </c>
      <c r="H276" s="44">
        <v>150</v>
      </c>
      <c r="I276" s="33">
        <v>-9.2520000000000005E-2</v>
      </c>
      <c r="J276" s="34">
        <v>3.89025E-7</v>
      </c>
      <c r="K276" s="58">
        <v>5.9520800000000001E-5</v>
      </c>
    </row>
    <row r="277" spans="1:11" x14ac:dyDescent="0.3">
      <c r="A277" s="30">
        <v>275</v>
      </c>
      <c r="B277" s="31" t="s">
        <v>1</v>
      </c>
      <c r="C277" s="61" t="s">
        <v>3096</v>
      </c>
      <c r="D277" s="32">
        <v>10.027699999999999</v>
      </c>
      <c r="E277" s="64">
        <v>4.9389599999999998</v>
      </c>
      <c r="F277" s="32">
        <v>1.0217099999999999</v>
      </c>
      <c r="G277" s="58">
        <v>6.7623974093408469E-18</v>
      </c>
      <c r="H277" s="44">
        <v>114</v>
      </c>
      <c r="I277" s="33">
        <v>0.56179999999999997</v>
      </c>
      <c r="J277" s="34">
        <v>3.1211999999999999E-13</v>
      </c>
      <c r="K277" s="58">
        <v>7.8029899999999995E-11</v>
      </c>
    </row>
    <row r="278" spans="1:11" x14ac:dyDescent="0.3">
      <c r="A278" s="30">
        <v>276</v>
      </c>
      <c r="B278" s="31" t="s">
        <v>1</v>
      </c>
      <c r="C278" s="61" t="s">
        <v>3115</v>
      </c>
      <c r="D278" s="32">
        <v>4.6893599999999998</v>
      </c>
      <c r="E278" s="64">
        <v>3.8527900000000002</v>
      </c>
      <c r="F278" s="32">
        <v>0.28349000000000002</v>
      </c>
      <c r="G278" s="58">
        <v>6.7511894761540418E-8</v>
      </c>
      <c r="H278" s="44">
        <v>173</v>
      </c>
      <c r="I278" s="33">
        <v>0.15709999999999999</v>
      </c>
      <c r="J278" s="34">
        <v>3.8911600000000002E-17</v>
      </c>
      <c r="K278" s="58">
        <v>6.7706099999999998E-15</v>
      </c>
    </row>
    <row r="279" spans="1:11" x14ac:dyDescent="0.3">
      <c r="A279" s="30">
        <v>277</v>
      </c>
      <c r="B279" s="31" t="s">
        <v>1</v>
      </c>
      <c r="C279" s="61" t="s">
        <v>3120</v>
      </c>
      <c r="D279" s="32">
        <v>198.268</v>
      </c>
      <c r="E279" s="64">
        <v>119.392</v>
      </c>
      <c r="F279" s="32">
        <v>0.731742</v>
      </c>
      <c r="G279" s="58">
        <v>1.1833968298386801E-17</v>
      </c>
      <c r="H279" s="44">
        <v>87</v>
      </c>
      <c r="I279" s="33">
        <v>-1.7999999999999999E-2</v>
      </c>
      <c r="J279" s="34">
        <v>1.0157299999999999E-8</v>
      </c>
      <c r="K279" s="58">
        <v>8.8368699999999996E-7</v>
      </c>
    </row>
    <row r="280" spans="1:11" x14ac:dyDescent="0.3">
      <c r="A280" s="30">
        <v>278</v>
      </c>
      <c r="B280" s="31" t="s">
        <v>1</v>
      </c>
      <c r="C280" s="61" t="s">
        <v>3136</v>
      </c>
      <c r="D280" s="32">
        <v>12.1357</v>
      </c>
      <c r="E280" s="64">
        <v>11.0571</v>
      </c>
      <c r="F280" s="32">
        <v>0.13428000000000001</v>
      </c>
      <c r="G280" s="58">
        <v>5.5772770904449342E-4</v>
      </c>
      <c r="H280" s="44">
        <v>123</v>
      </c>
      <c r="I280" s="33">
        <v>7.2190000000000004E-2</v>
      </c>
      <c r="J280" s="34">
        <v>5.1581799999999997E-14</v>
      </c>
      <c r="K280" s="58">
        <v>6.4993E-12</v>
      </c>
    </row>
    <row r="281" spans="1:11" x14ac:dyDescent="0.3">
      <c r="A281" s="30">
        <v>279</v>
      </c>
      <c r="B281" s="31" t="s">
        <v>1</v>
      </c>
      <c r="C281" s="61" t="s">
        <v>3141</v>
      </c>
      <c r="D281" s="32">
        <v>23.2942</v>
      </c>
      <c r="E281" s="64">
        <v>19.664100000000001</v>
      </c>
      <c r="F281" s="32">
        <v>0.24440500000000001</v>
      </c>
      <c r="G281" s="58">
        <v>1.6189150916518916E-8</v>
      </c>
      <c r="H281" s="44">
        <v>65</v>
      </c>
      <c r="I281" s="33">
        <v>4.7940000000000003E-2</v>
      </c>
      <c r="J281" s="34">
        <v>1.9939900000000001E-9</v>
      </c>
      <c r="K281" s="58">
        <v>1.3160299999999999E-7</v>
      </c>
    </row>
    <row r="282" spans="1:11" x14ac:dyDescent="0.3">
      <c r="A282" s="30">
        <v>280</v>
      </c>
      <c r="B282" s="31" t="s">
        <v>1</v>
      </c>
      <c r="C282" s="61" t="s">
        <v>3157</v>
      </c>
      <c r="D282" s="32">
        <v>35.8371</v>
      </c>
      <c r="E282" s="64">
        <v>28.3779</v>
      </c>
      <c r="F282" s="32">
        <v>0.33668900000000002</v>
      </c>
      <c r="G282" s="58">
        <v>4.0538514522164079E-10</v>
      </c>
      <c r="H282" s="44">
        <v>117</v>
      </c>
      <c r="I282" s="33">
        <v>0.14454</v>
      </c>
      <c r="J282" s="34">
        <v>6.4355899999999996E-12</v>
      </c>
      <c r="K282" s="58">
        <v>7.9801300000000004E-10</v>
      </c>
    </row>
    <row r="283" spans="1:11" x14ac:dyDescent="0.3">
      <c r="A283" s="30">
        <v>281</v>
      </c>
      <c r="B283" s="31" t="s">
        <v>1</v>
      </c>
      <c r="C283" s="61" t="s">
        <v>3160</v>
      </c>
      <c r="D283" s="32">
        <v>16.350100000000001</v>
      </c>
      <c r="E283" s="64">
        <v>11.202299999999999</v>
      </c>
      <c r="F283" s="32">
        <v>0.54550900000000002</v>
      </c>
      <c r="G283" s="58">
        <v>4.1438722527853424E-11</v>
      </c>
      <c r="H283" s="44">
        <v>70</v>
      </c>
      <c r="I283" s="33">
        <v>0.21090999999999999</v>
      </c>
      <c r="J283" s="34">
        <v>1.65047E-11</v>
      </c>
      <c r="K283" s="58">
        <v>1.15533E-9</v>
      </c>
    </row>
    <row r="284" spans="1:11" x14ac:dyDescent="0.3">
      <c r="A284" s="30">
        <v>282</v>
      </c>
      <c r="B284" s="31" t="s">
        <v>1</v>
      </c>
      <c r="C284" s="61" t="s">
        <v>3161</v>
      </c>
      <c r="D284" s="32">
        <v>9.1080000000000005</v>
      </c>
      <c r="E284" s="64">
        <v>8.1775400000000005</v>
      </c>
      <c r="F284" s="32">
        <v>0.155468</v>
      </c>
      <c r="G284" s="58">
        <v>4.4089487611915408E-6</v>
      </c>
      <c r="H284" s="44">
        <v>18</v>
      </c>
      <c r="I284" s="33">
        <v>0.77244999999999997</v>
      </c>
      <c r="J284" s="34">
        <v>2.83773E-8</v>
      </c>
      <c r="K284" s="58">
        <v>1.0499600000000001E-6</v>
      </c>
    </row>
    <row r="285" spans="1:11" x14ac:dyDescent="0.3">
      <c r="A285" s="30">
        <v>283</v>
      </c>
      <c r="B285" s="31" t="s">
        <v>1</v>
      </c>
      <c r="C285" s="61" t="s">
        <v>3182</v>
      </c>
      <c r="D285" s="32">
        <v>41.456099999999999</v>
      </c>
      <c r="E285" s="64">
        <v>22.876899999999999</v>
      </c>
      <c r="F285" s="32">
        <v>0.85769099999999998</v>
      </c>
      <c r="G285" s="58">
        <v>1.2244910482969635E-12</v>
      </c>
      <c r="H285" s="44">
        <v>147</v>
      </c>
      <c r="I285" s="33">
        <v>0.19816</v>
      </c>
      <c r="J285" s="34">
        <v>9.65847E-10</v>
      </c>
      <c r="K285" s="58">
        <v>1.67092E-7</v>
      </c>
    </row>
    <row r="286" spans="1:11" x14ac:dyDescent="0.3">
      <c r="A286" s="30">
        <v>284</v>
      </c>
      <c r="B286" s="31" t="s">
        <v>1</v>
      </c>
      <c r="C286" s="61" t="s">
        <v>3189</v>
      </c>
      <c r="D286" s="32">
        <v>113.794</v>
      </c>
      <c r="E286" s="64">
        <v>91.474000000000004</v>
      </c>
      <c r="F286" s="32">
        <v>0.314996</v>
      </c>
      <c r="G286" s="58">
        <v>1.029535113831878E-8</v>
      </c>
      <c r="H286" s="44">
        <v>111</v>
      </c>
      <c r="I286" s="33">
        <v>1.162E-2</v>
      </c>
      <c r="J286" s="34">
        <v>1.51551E-7</v>
      </c>
      <c r="K286" s="58">
        <v>1.71253E-5</v>
      </c>
    </row>
    <row r="287" spans="1:11" x14ac:dyDescent="0.3">
      <c r="A287" s="30">
        <v>285</v>
      </c>
      <c r="B287" s="31" t="s">
        <v>1</v>
      </c>
      <c r="C287" s="61" t="s">
        <v>3193</v>
      </c>
      <c r="D287" s="32">
        <v>9.9189799999999995</v>
      </c>
      <c r="E287" s="64">
        <v>8.4246499999999997</v>
      </c>
      <c r="F287" s="32">
        <v>0.23557500000000001</v>
      </c>
      <c r="G287" s="58">
        <v>2.7107146189822065E-5</v>
      </c>
      <c r="H287" s="44">
        <v>266</v>
      </c>
      <c r="I287" s="33">
        <v>0.19778999999999999</v>
      </c>
      <c r="J287" s="34">
        <v>3.0991100000000001E-12</v>
      </c>
      <c r="K287" s="58">
        <v>9.7002199999999994E-10</v>
      </c>
    </row>
    <row r="288" spans="1:11" x14ac:dyDescent="0.3">
      <c r="A288" s="30">
        <v>286</v>
      </c>
      <c r="B288" s="31" t="s">
        <v>1</v>
      </c>
      <c r="C288" s="61" t="s">
        <v>3204</v>
      </c>
      <c r="D288" s="32">
        <v>23.754999999999999</v>
      </c>
      <c r="E288" s="64">
        <v>21.011099999999999</v>
      </c>
      <c r="F288" s="32">
        <v>0.17708499999999999</v>
      </c>
      <c r="G288" s="58">
        <v>7.2880738795405339E-5</v>
      </c>
      <c r="H288" s="44">
        <v>153</v>
      </c>
      <c r="I288" s="33">
        <v>6.9139999999999993E-2</v>
      </c>
      <c r="J288" s="34">
        <v>6.3560200000000002E-12</v>
      </c>
      <c r="K288" s="58">
        <v>1.0042499999999999E-9</v>
      </c>
    </row>
    <row r="289" spans="1:11" x14ac:dyDescent="0.3">
      <c r="A289" s="30">
        <v>287</v>
      </c>
      <c r="B289" s="31" t="s">
        <v>1</v>
      </c>
      <c r="C289" s="61" t="s">
        <v>3209</v>
      </c>
      <c r="D289" s="32">
        <v>24.921800000000001</v>
      </c>
      <c r="E289" s="64">
        <v>20.357500000000002</v>
      </c>
      <c r="F289" s="32">
        <v>0.29185</v>
      </c>
      <c r="G289" s="58">
        <v>2.6137071884885905E-12</v>
      </c>
      <c r="H289" s="44">
        <v>287</v>
      </c>
      <c r="I289" s="33">
        <v>0.17312</v>
      </c>
      <c r="J289" s="34">
        <v>9.2506400000000002E-20</v>
      </c>
      <c r="K289" s="58">
        <v>3.0527099999999998E-17</v>
      </c>
    </row>
    <row r="290" spans="1:11" x14ac:dyDescent="0.3">
      <c r="A290" s="30">
        <v>288</v>
      </c>
      <c r="B290" s="31" t="s">
        <v>1</v>
      </c>
      <c r="C290" s="61" t="s">
        <v>3220</v>
      </c>
      <c r="D290" s="32">
        <v>3.3938199999999998</v>
      </c>
      <c r="E290" s="64">
        <v>2.2823000000000002</v>
      </c>
      <c r="F290" s="32">
        <v>0.57242499999999996</v>
      </c>
      <c r="G290" s="58">
        <v>1.3028382378714875E-10</v>
      </c>
      <c r="H290" s="44">
        <v>31</v>
      </c>
      <c r="I290" s="33">
        <v>0.44655</v>
      </c>
      <c r="J290" s="34">
        <v>1.7815400000000001E-6</v>
      </c>
      <c r="K290" s="58">
        <v>8.7295199999999997E-5</v>
      </c>
    </row>
    <row r="291" spans="1:11" x14ac:dyDescent="0.3">
      <c r="A291" s="30">
        <v>289</v>
      </c>
      <c r="B291" s="31" t="s">
        <v>1</v>
      </c>
      <c r="C291" s="61" t="s">
        <v>3259</v>
      </c>
      <c r="D291" s="32">
        <v>15.252700000000001</v>
      </c>
      <c r="E291" s="64">
        <v>12.0442</v>
      </c>
      <c r="F291" s="32">
        <v>0.34072599999999997</v>
      </c>
      <c r="G291" s="58">
        <v>5.4408245289475543E-6</v>
      </c>
      <c r="H291" s="44">
        <v>16</v>
      </c>
      <c r="I291" s="33">
        <v>0.40960000000000002</v>
      </c>
      <c r="J291" s="34">
        <v>2.72734E-6</v>
      </c>
      <c r="K291" s="58">
        <v>5.1819400000000001E-5</v>
      </c>
    </row>
    <row r="292" spans="1:11" x14ac:dyDescent="0.3">
      <c r="A292" s="30">
        <v>290</v>
      </c>
      <c r="B292" s="31" t="s">
        <v>1</v>
      </c>
      <c r="C292" s="61" t="s">
        <v>3269</v>
      </c>
      <c r="D292" s="32">
        <v>12.792</v>
      </c>
      <c r="E292" s="64">
        <v>11.396599999999999</v>
      </c>
      <c r="F292" s="32">
        <v>0.166632</v>
      </c>
      <c r="G292" s="58">
        <v>1.7239575873088985E-4</v>
      </c>
      <c r="H292" s="44">
        <v>337</v>
      </c>
      <c r="I292" s="33">
        <v>9.9809999999999996E-2</v>
      </c>
      <c r="J292" s="34">
        <v>6.9783400000000006E-33</v>
      </c>
      <c r="K292" s="58">
        <v>2.43544E-30</v>
      </c>
    </row>
    <row r="293" spans="1:11" x14ac:dyDescent="0.3">
      <c r="A293" s="30">
        <v>291</v>
      </c>
      <c r="B293" s="31" t="s">
        <v>1</v>
      </c>
      <c r="C293" s="61" t="s">
        <v>3273</v>
      </c>
      <c r="D293" s="32">
        <v>10.3344</v>
      </c>
      <c r="E293" s="64">
        <v>9.1666299999999996</v>
      </c>
      <c r="F293" s="32">
        <v>0.17299600000000001</v>
      </c>
      <c r="G293" s="58">
        <v>1.4697837395778959E-4</v>
      </c>
      <c r="H293" s="44">
        <v>187</v>
      </c>
      <c r="I293" s="33">
        <v>6.4890000000000003E-2</v>
      </c>
      <c r="J293" s="34">
        <v>8.5596800000000004E-14</v>
      </c>
      <c r="K293" s="58">
        <v>1.66058E-11</v>
      </c>
    </row>
    <row r="294" spans="1:11" x14ac:dyDescent="0.3">
      <c r="A294" s="30">
        <v>292</v>
      </c>
      <c r="B294" s="31" t="s">
        <v>1</v>
      </c>
      <c r="C294" s="61" t="s">
        <v>3276</v>
      </c>
      <c r="D294" s="32">
        <v>77.289299999999997</v>
      </c>
      <c r="E294" s="64">
        <v>62.128900000000002</v>
      </c>
      <c r="F294" s="32">
        <v>0.31500400000000001</v>
      </c>
      <c r="G294" s="58">
        <v>1.1294766044934727E-10</v>
      </c>
      <c r="H294" s="44">
        <v>213</v>
      </c>
      <c r="I294" s="33">
        <v>8.1290000000000001E-2</v>
      </c>
      <c r="J294" s="34">
        <v>9.3408399999999994E-18</v>
      </c>
      <c r="K294" s="58">
        <v>2.1857599999999998E-15</v>
      </c>
    </row>
    <row r="295" spans="1:11" x14ac:dyDescent="0.3">
      <c r="A295" s="30">
        <v>293</v>
      </c>
      <c r="B295" s="31" t="s">
        <v>1</v>
      </c>
      <c r="C295" s="61" t="s">
        <v>3286</v>
      </c>
      <c r="D295" s="32">
        <v>31.746600000000001</v>
      </c>
      <c r="E295" s="64">
        <v>25.773599999999998</v>
      </c>
      <c r="F295" s="32">
        <v>0.30070999999999998</v>
      </c>
      <c r="G295" s="58">
        <v>8.0393405008970428E-7</v>
      </c>
      <c r="H295" s="44">
        <v>116</v>
      </c>
      <c r="I295" s="33">
        <v>8.3799999999999999E-2</v>
      </c>
      <c r="J295" s="34">
        <v>1.84613E-13</v>
      </c>
      <c r="K295" s="58">
        <v>2.15997E-11</v>
      </c>
    </row>
    <row r="296" spans="1:11" x14ac:dyDescent="0.3">
      <c r="A296" s="30">
        <v>294</v>
      </c>
      <c r="B296" s="31" t="s">
        <v>1</v>
      </c>
      <c r="C296" s="61" t="s">
        <v>3289</v>
      </c>
      <c r="D296" s="32">
        <v>53.5578</v>
      </c>
      <c r="E296" s="64">
        <v>45.866900000000001</v>
      </c>
      <c r="F296" s="32">
        <v>0.22364500000000001</v>
      </c>
      <c r="G296" s="58">
        <v>2.0301391955683107E-5</v>
      </c>
      <c r="H296" s="44">
        <v>128</v>
      </c>
      <c r="I296" s="33">
        <v>6.6850000000000007E-2</v>
      </c>
      <c r="J296" s="34">
        <v>1.27244E-10</v>
      </c>
      <c r="K296" s="58">
        <v>1.6414399999999999E-8</v>
      </c>
    </row>
    <row r="297" spans="1:11" x14ac:dyDescent="0.3">
      <c r="A297" s="30">
        <v>295</v>
      </c>
      <c r="B297" s="31" t="s">
        <v>1</v>
      </c>
      <c r="C297" s="61" t="s">
        <v>3306</v>
      </c>
      <c r="D297" s="32">
        <v>13.3165</v>
      </c>
      <c r="E297" s="64">
        <v>11.5923</v>
      </c>
      <c r="F297" s="32">
        <v>0.200046</v>
      </c>
      <c r="G297" s="58">
        <v>6.4337473443533907E-5</v>
      </c>
      <c r="H297" s="44">
        <v>72</v>
      </c>
      <c r="I297" s="33">
        <v>7.2440000000000004E-2</v>
      </c>
      <c r="J297" s="34">
        <v>4.0465599999999998E-8</v>
      </c>
      <c r="K297" s="58">
        <v>3.07539E-6</v>
      </c>
    </row>
    <row r="298" spans="1:11" x14ac:dyDescent="0.3">
      <c r="A298" s="30">
        <v>296</v>
      </c>
      <c r="B298" s="31" t="s">
        <v>1</v>
      </c>
      <c r="C298" s="61" t="s">
        <v>3307</v>
      </c>
      <c r="D298" s="32">
        <v>35.909599999999998</v>
      </c>
      <c r="E298" s="64">
        <v>27.882100000000001</v>
      </c>
      <c r="F298" s="32">
        <v>0.36503099999999999</v>
      </c>
      <c r="G298" s="58">
        <v>1.0733887446537075E-7</v>
      </c>
      <c r="H298" s="44">
        <v>157</v>
      </c>
      <c r="I298" s="33">
        <v>5.0070000000000003E-2</v>
      </c>
      <c r="J298" s="34">
        <v>2.96848E-13</v>
      </c>
      <c r="K298" s="58">
        <v>4.7198900000000001E-11</v>
      </c>
    </row>
    <row r="299" spans="1:11" x14ac:dyDescent="0.3">
      <c r="A299" s="30">
        <v>297</v>
      </c>
      <c r="B299" s="31" t="s">
        <v>1</v>
      </c>
      <c r="C299" s="61" t="s">
        <v>3308</v>
      </c>
      <c r="D299" s="32">
        <v>28.470500000000001</v>
      </c>
      <c r="E299" s="64">
        <v>23.456900000000001</v>
      </c>
      <c r="F299" s="32">
        <v>0.279451</v>
      </c>
      <c r="G299" s="58">
        <v>9.5271126535314526E-8</v>
      </c>
      <c r="H299" s="44">
        <v>66</v>
      </c>
      <c r="I299" s="33">
        <v>0.29910999999999999</v>
      </c>
      <c r="J299" s="34">
        <v>2.9286099999999999E-9</v>
      </c>
      <c r="K299" s="58">
        <v>2.37217E-7</v>
      </c>
    </row>
    <row r="300" spans="1:11" x14ac:dyDescent="0.3">
      <c r="A300" s="30">
        <v>298</v>
      </c>
      <c r="B300" s="31" t="s">
        <v>1</v>
      </c>
      <c r="C300" s="61" t="s">
        <v>3310</v>
      </c>
      <c r="D300" s="32">
        <v>9.4463100000000004</v>
      </c>
      <c r="E300" s="64">
        <v>14.641400000000001</v>
      </c>
      <c r="F300" s="32">
        <v>-0.63223200000000002</v>
      </c>
      <c r="G300" s="58">
        <v>2.6958803479298697E-12</v>
      </c>
      <c r="H300" s="44">
        <v>64</v>
      </c>
      <c r="I300" s="33">
        <v>-0.16647999999999999</v>
      </c>
      <c r="J300" s="34">
        <v>2.2722700000000001E-8</v>
      </c>
      <c r="K300" s="58">
        <v>1.47697E-6</v>
      </c>
    </row>
    <row r="301" spans="1:11" x14ac:dyDescent="0.3">
      <c r="A301" s="30">
        <v>299</v>
      </c>
      <c r="B301" s="31" t="s">
        <v>1</v>
      </c>
      <c r="C301" s="61" t="s">
        <v>3311</v>
      </c>
      <c r="D301" s="32">
        <v>10.300700000000001</v>
      </c>
      <c r="E301" s="64">
        <v>24.977</v>
      </c>
      <c r="F301" s="32">
        <v>-1.2778700000000001</v>
      </c>
      <c r="G301" s="58">
        <v>1.2122853202862192E-38</v>
      </c>
      <c r="H301" s="44">
        <v>119</v>
      </c>
      <c r="I301" s="33">
        <v>-0.23502999999999999</v>
      </c>
      <c r="J301" s="34">
        <v>1.5207100000000001E-8</v>
      </c>
      <c r="K301" s="58">
        <v>1.9160899999999999E-6</v>
      </c>
    </row>
    <row r="302" spans="1:11" x14ac:dyDescent="0.3">
      <c r="A302" s="30">
        <v>300</v>
      </c>
      <c r="B302" s="31" t="s">
        <v>1</v>
      </c>
      <c r="C302" s="61" t="s">
        <v>3329</v>
      </c>
      <c r="D302" s="32">
        <v>4.0767899999999999</v>
      </c>
      <c r="E302" s="64">
        <v>3.5345399999999998</v>
      </c>
      <c r="F302" s="32">
        <v>0.20590800000000001</v>
      </c>
      <c r="G302" s="58">
        <v>7.6241828501686943E-4</v>
      </c>
      <c r="H302" s="44">
        <v>275</v>
      </c>
      <c r="I302" s="33">
        <v>0.12222</v>
      </c>
      <c r="J302" s="34">
        <v>1.26927E-17</v>
      </c>
      <c r="K302" s="58">
        <v>3.6935900000000001E-15</v>
      </c>
    </row>
    <row r="303" spans="1:11" x14ac:dyDescent="0.3">
      <c r="A303" s="30">
        <v>301</v>
      </c>
      <c r="B303" s="31" t="s">
        <v>1</v>
      </c>
      <c r="C303" s="61" t="s">
        <v>3336</v>
      </c>
      <c r="D303" s="32">
        <v>20.2957</v>
      </c>
      <c r="E303" s="64">
        <v>13.876200000000001</v>
      </c>
      <c r="F303" s="32">
        <v>0.54856099999999997</v>
      </c>
      <c r="G303" s="58">
        <v>1.3168038769781444E-8</v>
      </c>
      <c r="H303" s="44">
        <v>133</v>
      </c>
      <c r="I303" s="33">
        <v>0.33548</v>
      </c>
      <c r="J303" s="34">
        <v>7.7102999999999997E-11</v>
      </c>
      <c r="K303" s="58">
        <v>1.4958000000000001E-8</v>
      </c>
    </row>
    <row r="304" spans="1:11" x14ac:dyDescent="0.3">
      <c r="A304" s="30">
        <v>302</v>
      </c>
      <c r="B304" s="31" t="s">
        <v>1</v>
      </c>
      <c r="C304" s="61" t="s">
        <v>3346</v>
      </c>
      <c r="D304" s="32">
        <v>6.52163</v>
      </c>
      <c r="E304" s="64">
        <v>5.7282999999999999</v>
      </c>
      <c r="F304" s="32">
        <v>0.18712500000000001</v>
      </c>
      <c r="G304" s="58">
        <v>1.8063834212747979E-5</v>
      </c>
      <c r="H304" s="44">
        <v>228</v>
      </c>
      <c r="I304" s="33">
        <v>0.13880999999999999</v>
      </c>
      <c r="J304" s="34">
        <v>7.2552499999999996E-20</v>
      </c>
      <c r="K304" s="58">
        <v>1.85009E-17</v>
      </c>
    </row>
    <row r="305" spans="1:11" x14ac:dyDescent="0.3">
      <c r="A305" s="30">
        <v>303</v>
      </c>
      <c r="B305" s="31" t="s">
        <v>1</v>
      </c>
      <c r="C305" s="61" t="s">
        <v>3358</v>
      </c>
      <c r="D305" s="32">
        <v>104.39700000000001</v>
      </c>
      <c r="E305" s="64">
        <v>231.21899999999999</v>
      </c>
      <c r="F305" s="32">
        <v>-1.1471800000000001</v>
      </c>
      <c r="G305" s="58">
        <v>1.5616403555756691E-41</v>
      </c>
      <c r="H305" s="44">
        <v>23</v>
      </c>
      <c r="I305" s="33">
        <v>-0.74058999999999997</v>
      </c>
      <c r="J305" s="34">
        <v>3.68851E-7</v>
      </c>
      <c r="K305" s="58">
        <v>9.9589799999999993E-6</v>
      </c>
    </row>
    <row r="306" spans="1:11" x14ac:dyDescent="0.3">
      <c r="A306" s="30">
        <v>304</v>
      </c>
      <c r="B306" s="31" t="s">
        <v>1</v>
      </c>
      <c r="C306" s="61" t="s">
        <v>3360</v>
      </c>
      <c r="D306" s="32">
        <v>43.096200000000003</v>
      </c>
      <c r="E306" s="64">
        <v>52.404499999999999</v>
      </c>
      <c r="F306" s="32">
        <v>-0.28212999999999999</v>
      </c>
      <c r="G306" s="58">
        <v>8.6053927321578733E-9</v>
      </c>
      <c r="H306" s="44">
        <v>430</v>
      </c>
      <c r="I306" s="33">
        <v>-5.8689999999999999E-2</v>
      </c>
      <c r="J306" s="34">
        <v>1.8971099999999999E-19</v>
      </c>
      <c r="K306" s="58">
        <v>8.4231700000000005E-17</v>
      </c>
    </row>
    <row r="307" spans="1:11" x14ac:dyDescent="0.3">
      <c r="A307" s="30">
        <v>305</v>
      </c>
      <c r="B307" s="31" t="s">
        <v>1</v>
      </c>
      <c r="C307" s="61" t="s">
        <v>3383</v>
      </c>
      <c r="D307" s="32">
        <v>24.709499999999998</v>
      </c>
      <c r="E307" s="64">
        <v>31.991499999999998</v>
      </c>
      <c r="F307" s="32">
        <v>-0.37262200000000001</v>
      </c>
      <c r="G307" s="58">
        <v>8.4465583327963009E-10</v>
      </c>
      <c r="H307" s="44">
        <v>247</v>
      </c>
      <c r="I307" s="33">
        <v>-1.7229999999999999E-2</v>
      </c>
      <c r="J307" s="34">
        <v>2.9150200000000001E-13</v>
      </c>
      <c r="K307" s="58">
        <v>7.3166899999999998E-11</v>
      </c>
    </row>
    <row r="308" spans="1:11" x14ac:dyDescent="0.3">
      <c r="A308" s="30">
        <v>306</v>
      </c>
      <c r="B308" s="31" t="s">
        <v>1</v>
      </c>
      <c r="C308" s="61" t="s">
        <v>3387</v>
      </c>
      <c r="D308" s="32">
        <v>8.1632400000000001</v>
      </c>
      <c r="E308" s="64">
        <v>6.7029699999999997</v>
      </c>
      <c r="F308" s="32">
        <v>0.28434199999999998</v>
      </c>
      <c r="G308" s="58">
        <v>3.0492057388394156E-5</v>
      </c>
      <c r="H308" s="44">
        <v>99</v>
      </c>
      <c r="I308" s="33">
        <v>0.24929000000000001</v>
      </c>
      <c r="J308" s="34">
        <v>1.45885E-8</v>
      </c>
      <c r="K308" s="58">
        <v>1.8381499999999999E-6</v>
      </c>
    </row>
    <row r="309" spans="1:11" x14ac:dyDescent="0.3">
      <c r="A309" s="30">
        <v>307</v>
      </c>
      <c r="B309" s="31" t="s">
        <v>1</v>
      </c>
      <c r="C309" s="61" t="s">
        <v>3396</v>
      </c>
      <c r="D309" s="32">
        <v>26.351900000000001</v>
      </c>
      <c r="E309" s="64">
        <v>17.180399999999999</v>
      </c>
      <c r="F309" s="32">
        <v>0.61714599999999997</v>
      </c>
      <c r="G309" s="58">
        <v>2.6056651960374669E-10</v>
      </c>
      <c r="H309" s="44">
        <v>33</v>
      </c>
      <c r="I309" s="33">
        <v>0.49156</v>
      </c>
      <c r="J309" s="34">
        <v>5.7475099999999997E-9</v>
      </c>
      <c r="K309" s="58">
        <v>2.6438500000000002E-7</v>
      </c>
    </row>
    <row r="310" spans="1:11" x14ac:dyDescent="0.3">
      <c r="A310" s="30">
        <v>308</v>
      </c>
      <c r="B310" s="31" t="s">
        <v>1</v>
      </c>
      <c r="C310" s="61" t="s">
        <v>3411</v>
      </c>
      <c r="D310" s="32">
        <v>85.578999999999994</v>
      </c>
      <c r="E310" s="64">
        <v>61.588299999999997</v>
      </c>
      <c r="F310" s="32">
        <v>0.47460000000000002</v>
      </c>
      <c r="G310" s="58">
        <v>1.4657504859586325E-13</v>
      </c>
      <c r="H310" s="44">
        <v>136</v>
      </c>
      <c r="I310" s="33">
        <v>6.3310000000000005E-2</v>
      </c>
      <c r="J310" s="34">
        <v>5.3239299999999998E-11</v>
      </c>
      <c r="K310" s="58">
        <v>7.4002600000000003E-9</v>
      </c>
    </row>
    <row r="311" spans="1:11" x14ac:dyDescent="0.3">
      <c r="A311" s="30">
        <v>309</v>
      </c>
      <c r="B311" s="31" t="s">
        <v>1</v>
      </c>
      <c r="C311" s="61" t="s">
        <v>3418</v>
      </c>
      <c r="D311" s="32">
        <v>5.4992799999999997</v>
      </c>
      <c r="E311" s="64">
        <v>6.6032400000000004</v>
      </c>
      <c r="F311" s="32">
        <v>-0.26393299999999997</v>
      </c>
      <c r="G311" s="58">
        <v>7.6241828501686943E-4</v>
      </c>
      <c r="H311" s="44">
        <v>220</v>
      </c>
      <c r="I311" s="33">
        <v>-2.6749999999999999E-2</v>
      </c>
      <c r="J311" s="34">
        <v>1.8032400000000001E-11</v>
      </c>
      <c r="K311" s="58">
        <v>4.0753200000000004E-9</v>
      </c>
    </row>
    <row r="312" spans="1:11" x14ac:dyDescent="0.3">
      <c r="A312" s="30">
        <v>310</v>
      </c>
      <c r="B312" s="31" t="s">
        <v>1</v>
      </c>
      <c r="C312" s="61" t="s">
        <v>3421</v>
      </c>
      <c r="D312" s="32">
        <v>5.3611899999999997</v>
      </c>
      <c r="E312" s="64">
        <v>8.9251699999999996</v>
      </c>
      <c r="F312" s="32">
        <v>-0.73532399999999998</v>
      </c>
      <c r="G312" s="58">
        <v>7.4193471452294387E-21</v>
      </c>
      <c r="H312" s="44">
        <v>53</v>
      </c>
      <c r="I312" s="33">
        <v>-0.30508000000000002</v>
      </c>
      <c r="J312" s="34">
        <v>2.88596E-8</v>
      </c>
      <c r="K312" s="58">
        <v>1.6449900000000001E-6</v>
      </c>
    </row>
    <row r="313" spans="1:11" x14ac:dyDescent="0.3">
      <c r="A313" s="30">
        <v>311</v>
      </c>
      <c r="B313" s="31" t="s">
        <v>1</v>
      </c>
      <c r="C313" s="61" t="s">
        <v>3455</v>
      </c>
      <c r="D313" s="32">
        <v>11.182600000000001</v>
      </c>
      <c r="E313" s="64">
        <v>8.8423200000000008</v>
      </c>
      <c r="F313" s="32">
        <v>0.33875699999999997</v>
      </c>
      <c r="G313" s="58">
        <v>3.968283905435287E-9</v>
      </c>
      <c r="H313" s="44">
        <v>326</v>
      </c>
      <c r="I313" s="33">
        <v>0.14826</v>
      </c>
      <c r="J313" s="34">
        <v>1.60069E-18</v>
      </c>
      <c r="K313" s="58">
        <v>5.7144499999999996E-16</v>
      </c>
    </row>
    <row r="314" spans="1:11" x14ac:dyDescent="0.3">
      <c r="A314" s="30">
        <v>312</v>
      </c>
      <c r="B314" s="31" t="s">
        <v>1</v>
      </c>
      <c r="C314" s="61" t="s">
        <v>3456</v>
      </c>
      <c r="D314" s="32">
        <v>0.77925100000000003</v>
      </c>
      <c r="E314" s="64">
        <v>0.55640599999999996</v>
      </c>
      <c r="F314" s="32">
        <v>0.48595100000000002</v>
      </c>
      <c r="G314" s="58">
        <v>1.9385714398479145E-10</v>
      </c>
      <c r="H314" s="44">
        <v>229</v>
      </c>
      <c r="I314" s="33">
        <v>0.21357000000000001</v>
      </c>
      <c r="J314" s="34">
        <v>3.69855E-11</v>
      </c>
      <c r="K314" s="58">
        <v>9.1723999999999995E-9</v>
      </c>
    </row>
    <row r="315" spans="1:11" x14ac:dyDescent="0.3">
      <c r="A315" s="30">
        <v>313</v>
      </c>
      <c r="B315" s="31" t="s">
        <v>1</v>
      </c>
      <c r="C315" s="61" t="s">
        <v>3472</v>
      </c>
      <c r="D315" s="32">
        <v>18.683</v>
      </c>
      <c r="E315" s="64">
        <v>7.2573100000000004</v>
      </c>
      <c r="F315" s="32">
        <v>1.36422</v>
      </c>
      <c r="G315" s="58">
        <v>1.7316118922329059E-27</v>
      </c>
      <c r="H315" s="44">
        <v>48</v>
      </c>
      <c r="I315" s="33">
        <v>0.60723000000000005</v>
      </c>
      <c r="J315" s="34">
        <v>1.16277E-7</v>
      </c>
      <c r="K315" s="58">
        <v>1.47672E-5</v>
      </c>
    </row>
    <row r="316" spans="1:11" x14ac:dyDescent="0.3">
      <c r="A316" s="30">
        <v>314</v>
      </c>
      <c r="B316" s="31" t="s">
        <v>1</v>
      </c>
      <c r="C316" s="61" t="s">
        <v>3506</v>
      </c>
      <c r="D316" s="32">
        <v>13.9862</v>
      </c>
      <c r="E316" s="64">
        <v>12.152200000000001</v>
      </c>
      <c r="F316" s="32">
        <v>0.20278299999999999</v>
      </c>
      <c r="G316" s="58">
        <v>7.3101122091497804E-5</v>
      </c>
      <c r="H316" s="44">
        <v>249</v>
      </c>
      <c r="I316" s="33">
        <v>-4.3899999999999998E-3</v>
      </c>
      <c r="J316" s="34">
        <v>5.3970199999999998E-14</v>
      </c>
      <c r="K316" s="58">
        <v>1.39243E-11</v>
      </c>
    </row>
    <row r="317" spans="1:11" x14ac:dyDescent="0.3">
      <c r="A317" s="30">
        <v>315</v>
      </c>
      <c r="B317" s="31" t="s">
        <v>1</v>
      </c>
      <c r="C317" s="61" t="s">
        <v>3507</v>
      </c>
      <c r="D317" s="32">
        <v>13.34</v>
      </c>
      <c r="E317" s="64">
        <v>11.391299999999999</v>
      </c>
      <c r="F317" s="32">
        <v>0.22783800000000001</v>
      </c>
      <c r="G317" s="58">
        <v>3.8744807282594641E-5</v>
      </c>
      <c r="H317" s="44">
        <v>62</v>
      </c>
      <c r="I317" s="33">
        <v>0.12236</v>
      </c>
      <c r="J317" s="34">
        <v>1.9592699999999999E-8</v>
      </c>
      <c r="K317" s="58">
        <v>1.2735299999999999E-6</v>
      </c>
    </row>
    <row r="318" spans="1:11" x14ac:dyDescent="0.3">
      <c r="A318" s="30">
        <v>316</v>
      </c>
      <c r="B318" s="31" t="s">
        <v>1</v>
      </c>
      <c r="C318" s="61" t="s">
        <v>3509</v>
      </c>
      <c r="D318" s="32">
        <v>1.16231</v>
      </c>
      <c r="E318" s="64">
        <v>0.47825600000000001</v>
      </c>
      <c r="F318" s="32">
        <v>1.2811399999999999</v>
      </c>
      <c r="G318" s="58">
        <v>8.28994843547537E-23</v>
      </c>
      <c r="H318" s="44">
        <v>37</v>
      </c>
      <c r="I318" s="33">
        <v>0.80549000000000004</v>
      </c>
      <c r="J318" s="34">
        <v>2.9910000000000001E-8</v>
      </c>
      <c r="K318" s="58">
        <v>3.8583900000000003E-6</v>
      </c>
    </row>
    <row r="319" spans="1:11" x14ac:dyDescent="0.3">
      <c r="A319" s="30">
        <v>317</v>
      </c>
      <c r="B319" s="31" t="s">
        <v>1</v>
      </c>
      <c r="C319" s="61" t="s">
        <v>3518</v>
      </c>
      <c r="D319" s="32">
        <v>11.1539</v>
      </c>
      <c r="E319" s="64">
        <v>8.6554199999999994</v>
      </c>
      <c r="F319" s="32">
        <v>0.365867</v>
      </c>
      <c r="G319" s="58">
        <v>9.5048797980714862E-10</v>
      </c>
      <c r="H319" s="44">
        <v>426</v>
      </c>
      <c r="I319" s="33">
        <v>0.13278999999999999</v>
      </c>
      <c r="J319" s="34">
        <v>7.0156100000000002E-37</v>
      </c>
      <c r="K319" s="58">
        <v>3.2342E-34</v>
      </c>
    </row>
    <row r="320" spans="1:11" x14ac:dyDescent="0.3">
      <c r="A320" s="30">
        <v>318</v>
      </c>
      <c r="B320" s="31" t="s">
        <v>1</v>
      </c>
      <c r="C320" s="61" t="s">
        <v>3520</v>
      </c>
      <c r="D320" s="32">
        <v>25.51</v>
      </c>
      <c r="E320" s="64">
        <v>18.838000000000001</v>
      </c>
      <c r="F320" s="32">
        <v>0.43741799999999997</v>
      </c>
      <c r="G320" s="58">
        <v>6.2279446968990737E-8</v>
      </c>
      <c r="H320" s="44">
        <v>70</v>
      </c>
      <c r="I320" s="33">
        <v>0.17279</v>
      </c>
      <c r="J320" s="34">
        <v>2.0517600000000001E-7</v>
      </c>
      <c r="K320" s="58">
        <v>1.51831E-5</v>
      </c>
    </row>
    <row r="321" spans="1:11" x14ac:dyDescent="0.3">
      <c r="A321" s="30">
        <v>319</v>
      </c>
      <c r="B321" s="31" t="s">
        <v>1</v>
      </c>
      <c r="C321" s="61" t="s">
        <v>3524</v>
      </c>
      <c r="D321" s="32">
        <v>5.7168299999999999</v>
      </c>
      <c r="E321" s="64">
        <v>4.2049099999999999</v>
      </c>
      <c r="F321" s="32">
        <v>0.44314100000000001</v>
      </c>
      <c r="G321" s="58">
        <v>1.5287753284457602E-14</v>
      </c>
      <c r="H321" s="44">
        <v>57</v>
      </c>
      <c r="I321" s="33">
        <v>0.22438</v>
      </c>
      <c r="J321" s="34">
        <v>7.4161699999999996E-7</v>
      </c>
      <c r="K321" s="58">
        <v>5.0429900000000003E-5</v>
      </c>
    </row>
    <row r="322" spans="1:11" x14ac:dyDescent="0.3">
      <c r="A322" s="30">
        <v>320</v>
      </c>
      <c r="B322" s="31" t="s">
        <v>1</v>
      </c>
      <c r="C322" s="61" t="s">
        <v>3534</v>
      </c>
      <c r="D322" s="32">
        <v>28.5837</v>
      </c>
      <c r="E322" s="64">
        <v>20.2499</v>
      </c>
      <c r="F322" s="32">
        <v>0.49727700000000002</v>
      </c>
      <c r="G322" s="58">
        <v>8.5177957674803979E-11</v>
      </c>
      <c r="H322" s="44">
        <v>131</v>
      </c>
      <c r="I322" s="33">
        <v>0.12442</v>
      </c>
      <c r="J322" s="34">
        <v>3.41737E-13</v>
      </c>
      <c r="K322" s="58">
        <v>4.6476200000000001E-11</v>
      </c>
    </row>
    <row r="323" spans="1:11" x14ac:dyDescent="0.3">
      <c r="A323" s="30">
        <v>321</v>
      </c>
      <c r="B323" s="31" t="s">
        <v>1</v>
      </c>
      <c r="C323" s="61" t="s">
        <v>3536</v>
      </c>
      <c r="D323" s="32">
        <v>30.8203</v>
      </c>
      <c r="E323" s="64">
        <v>18.208100000000002</v>
      </c>
      <c r="F323" s="32">
        <v>0.75930399999999998</v>
      </c>
      <c r="G323" s="58">
        <v>2.5951493365383665E-17</v>
      </c>
      <c r="H323" s="44">
        <v>614</v>
      </c>
      <c r="I323" s="33">
        <v>0.11183999999999999</v>
      </c>
      <c r="J323" s="34">
        <v>5.9674500000000003E-43</v>
      </c>
      <c r="K323" s="58">
        <v>3.7952999999999997E-40</v>
      </c>
    </row>
    <row r="324" spans="1:11" x14ac:dyDescent="0.3">
      <c r="A324" s="30">
        <v>322</v>
      </c>
      <c r="B324" s="31" t="s">
        <v>1</v>
      </c>
      <c r="C324" s="61" t="s">
        <v>3562</v>
      </c>
      <c r="D324" s="32">
        <v>110.339</v>
      </c>
      <c r="E324" s="64">
        <v>132.411</v>
      </c>
      <c r="F324" s="32">
        <v>-0.26308100000000001</v>
      </c>
      <c r="G324" s="58">
        <v>6.8883199561412408E-8</v>
      </c>
      <c r="H324" s="44">
        <v>217</v>
      </c>
      <c r="I324" s="33">
        <v>-6.4149999999999999E-2</v>
      </c>
      <c r="J324" s="34">
        <v>2.18323E-11</v>
      </c>
      <c r="K324" s="58">
        <v>4.8031100000000004E-9</v>
      </c>
    </row>
    <row r="325" spans="1:11" x14ac:dyDescent="0.3">
      <c r="A325" s="30">
        <v>323</v>
      </c>
      <c r="B325" s="31" t="s">
        <v>1</v>
      </c>
      <c r="C325" s="61" t="s">
        <v>3570</v>
      </c>
      <c r="D325" s="32">
        <v>16.765000000000001</v>
      </c>
      <c r="E325" s="64">
        <v>10.786199999999999</v>
      </c>
      <c r="F325" s="32">
        <v>0.63627599999999995</v>
      </c>
      <c r="G325" s="58">
        <v>1.5093218079168674E-10</v>
      </c>
      <c r="H325" s="44">
        <v>204</v>
      </c>
      <c r="I325" s="33">
        <v>9.0639999999999998E-2</v>
      </c>
      <c r="J325" s="34">
        <v>5.5005099999999999E-18</v>
      </c>
      <c r="K325" s="58">
        <v>1.1606099999999999E-15</v>
      </c>
    </row>
    <row r="326" spans="1:11" x14ac:dyDescent="0.3">
      <c r="A326" s="30">
        <v>324</v>
      </c>
      <c r="B326" s="31" t="s">
        <v>1</v>
      </c>
      <c r="C326" s="61" t="s">
        <v>3579</v>
      </c>
      <c r="D326" s="32">
        <v>23.782800000000002</v>
      </c>
      <c r="E326" s="64">
        <v>15.8467</v>
      </c>
      <c r="F326" s="32">
        <v>0.58573699999999995</v>
      </c>
      <c r="G326" s="58">
        <v>4.8120490644516527E-17</v>
      </c>
      <c r="H326" s="44">
        <v>181</v>
      </c>
      <c r="I326" s="33">
        <v>0.27771000000000001</v>
      </c>
      <c r="J326" s="34">
        <v>1.29148E-9</v>
      </c>
      <c r="K326" s="58">
        <v>3.1382900000000002E-7</v>
      </c>
    </row>
    <row r="327" spans="1:11" x14ac:dyDescent="0.3">
      <c r="A327" s="30">
        <v>325</v>
      </c>
      <c r="B327" s="31" t="s">
        <v>1</v>
      </c>
      <c r="C327" s="61" t="s">
        <v>3580</v>
      </c>
      <c r="D327" s="32">
        <v>7.8195499999999996</v>
      </c>
      <c r="E327" s="64">
        <v>13.5535</v>
      </c>
      <c r="F327" s="32">
        <v>-0.79350600000000004</v>
      </c>
      <c r="G327" s="58">
        <v>9.393250462834305E-28</v>
      </c>
      <c r="H327" s="44">
        <v>99</v>
      </c>
      <c r="I327" s="33">
        <v>-0.11040999999999999</v>
      </c>
      <c r="J327" s="34">
        <v>1.0375E-9</v>
      </c>
      <c r="K327" s="58">
        <v>1.0375E-7</v>
      </c>
    </row>
    <row r="328" spans="1:11" x14ac:dyDescent="0.3">
      <c r="A328" s="30">
        <v>326</v>
      </c>
      <c r="B328" s="31" t="s">
        <v>1</v>
      </c>
      <c r="C328" s="61" t="s">
        <v>3582</v>
      </c>
      <c r="D328" s="32">
        <v>67.605999999999995</v>
      </c>
      <c r="E328" s="64">
        <v>56.7121</v>
      </c>
      <c r="F328" s="32">
        <v>0.25349300000000002</v>
      </c>
      <c r="G328" s="58">
        <v>2.9836001593105209E-7</v>
      </c>
      <c r="H328" s="44">
        <v>164</v>
      </c>
      <c r="I328" s="33">
        <v>2.0760000000000001E-2</v>
      </c>
      <c r="J328" s="34">
        <v>8.6324500000000005E-11</v>
      </c>
      <c r="K328" s="58">
        <v>1.45025E-8</v>
      </c>
    </row>
    <row r="329" spans="1:11" x14ac:dyDescent="0.3">
      <c r="A329" s="30">
        <v>327</v>
      </c>
      <c r="B329" s="31" t="s">
        <v>1</v>
      </c>
      <c r="C329" s="61" t="s">
        <v>3584</v>
      </c>
      <c r="D329" s="32">
        <v>200.13800000000001</v>
      </c>
      <c r="E329" s="64">
        <v>184.24100000000001</v>
      </c>
      <c r="F329" s="32">
        <v>0.11940199999999999</v>
      </c>
      <c r="G329" s="58">
        <v>7.3491801957511137E-4</v>
      </c>
      <c r="H329" s="44">
        <v>179</v>
      </c>
      <c r="I329" s="33">
        <v>3.5499999999999997E-2</v>
      </c>
      <c r="J329" s="34">
        <v>5.1763899999999997E-15</v>
      </c>
      <c r="K329" s="58">
        <v>9.5245600000000008E-13</v>
      </c>
    </row>
    <row r="330" spans="1:11" x14ac:dyDescent="0.3">
      <c r="A330" s="30">
        <v>328</v>
      </c>
      <c r="B330" s="31" t="s">
        <v>1</v>
      </c>
      <c r="C330" s="61" t="s">
        <v>3588</v>
      </c>
      <c r="D330" s="32">
        <v>8.3948400000000003</v>
      </c>
      <c r="E330" s="64">
        <v>7.2181199999999999</v>
      </c>
      <c r="F330" s="32">
        <v>0.21788099999999999</v>
      </c>
      <c r="G330" s="58">
        <v>2.1834336860870438E-6</v>
      </c>
      <c r="H330" s="44">
        <v>107</v>
      </c>
      <c r="I330" s="33">
        <v>7.2230000000000003E-2</v>
      </c>
      <c r="J330" s="34">
        <v>3.74266E-16</v>
      </c>
      <c r="K330" s="58">
        <v>4.0794899999999997E-14</v>
      </c>
    </row>
    <row r="331" spans="1:11" x14ac:dyDescent="0.3">
      <c r="A331" s="30">
        <v>329</v>
      </c>
      <c r="B331" s="31" t="s">
        <v>1</v>
      </c>
      <c r="C331" s="61" t="s">
        <v>3616</v>
      </c>
      <c r="D331" s="32">
        <v>42.7759</v>
      </c>
      <c r="E331" s="64">
        <v>31.7654</v>
      </c>
      <c r="F331" s="32">
        <v>0.42933900000000003</v>
      </c>
      <c r="G331" s="58">
        <v>3.776788876413401E-11</v>
      </c>
      <c r="H331" s="44">
        <v>212</v>
      </c>
      <c r="I331" s="33">
        <v>0.15004999999999999</v>
      </c>
      <c r="J331" s="34">
        <v>5.4231799999999998E-17</v>
      </c>
      <c r="K331" s="58">
        <v>1.29072E-14</v>
      </c>
    </row>
    <row r="332" spans="1:11" x14ac:dyDescent="0.3">
      <c r="A332" s="30">
        <v>330</v>
      </c>
      <c r="B332" s="31" t="s">
        <v>1</v>
      </c>
      <c r="C332" s="61" t="s">
        <v>3622</v>
      </c>
      <c r="D332" s="32">
        <v>9.1122599999999991</v>
      </c>
      <c r="E332" s="64">
        <v>7.2200300000000004</v>
      </c>
      <c r="F332" s="32">
        <v>0.33580399999999999</v>
      </c>
      <c r="G332" s="58">
        <v>7.4052620618490295E-8</v>
      </c>
      <c r="H332" s="44">
        <v>186</v>
      </c>
      <c r="I332" s="33">
        <v>0.21747</v>
      </c>
      <c r="J332" s="34">
        <v>2.0584E-7</v>
      </c>
      <c r="K332" s="58">
        <v>4.61082E-5</v>
      </c>
    </row>
    <row r="333" spans="1:11" x14ac:dyDescent="0.3">
      <c r="A333" s="30">
        <v>331</v>
      </c>
      <c r="B333" s="31" t="s">
        <v>1</v>
      </c>
      <c r="C333" s="61" t="s">
        <v>3654</v>
      </c>
      <c r="D333" s="32">
        <v>94.089399999999998</v>
      </c>
      <c r="E333" s="64">
        <v>81.551299999999998</v>
      </c>
      <c r="F333" s="32">
        <v>0.20632300000000001</v>
      </c>
      <c r="G333" s="58">
        <v>1.5527831958193973E-6</v>
      </c>
      <c r="H333" s="44">
        <v>145</v>
      </c>
      <c r="I333" s="33">
        <v>8.5760000000000003E-2</v>
      </c>
      <c r="J333" s="34">
        <v>1.69913E-13</v>
      </c>
      <c r="K333" s="58">
        <v>2.6676400000000001E-11</v>
      </c>
    </row>
    <row r="334" spans="1:11" x14ac:dyDescent="0.3">
      <c r="A334" s="30">
        <v>332</v>
      </c>
      <c r="B334" s="31" t="s">
        <v>1</v>
      </c>
      <c r="C334" s="61" t="s">
        <v>3662</v>
      </c>
      <c r="D334" s="32">
        <v>18.185199999999998</v>
      </c>
      <c r="E334" s="64">
        <v>16.049600000000002</v>
      </c>
      <c r="F334" s="32">
        <v>0.180229</v>
      </c>
      <c r="G334" s="58">
        <v>5.0946916926709991E-5</v>
      </c>
      <c r="H334" s="44">
        <v>287</v>
      </c>
      <c r="I334" s="33">
        <v>4.582E-2</v>
      </c>
      <c r="J334" s="34">
        <v>5.4386899999999999E-27</v>
      </c>
      <c r="K334" s="58">
        <v>1.57722E-24</v>
      </c>
    </row>
    <row r="335" spans="1:11" x14ac:dyDescent="0.3">
      <c r="A335" s="30">
        <v>333</v>
      </c>
      <c r="B335" s="31" t="s">
        <v>1</v>
      </c>
      <c r="C335" s="61" t="s">
        <v>3664</v>
      </c>
      <c r="D335" s="32">
        <v>12.984299999999999</v>
      </c>
      <c r="E335" s="64">
        <v>11.0236</v>
      </c>
      <c r="F335" s="32">
        <v>0.236176</v>
      </c>
      <c r="G335" s="58">
        <v>1.9276529975903589E-5</v>
      </c>
      <c r="H335" s="44">
        <v>854</v>
      </c>
      <c r="I335" s="33">
        <v>8.7050000000000002E-2</v>
      </c>
      <c r="J335" s="34">
        <v>3.62655E-51</v>
      </c>
      <c r="K335" s="58">
        <v>3.3618100000000002E-48</v>
      </c>
    </row>
    <row r="336" spans="1:11" x14ac:dyDescent="0.3">
      <c r="A336" s="30">
        <v>334</v>
      </c>
      <c r="B336" s="31" t="s">
        <v>1</v>
      </c>
      <c r="C336" s="61" t="s">
        <v>3669</v>
      </c>
      <c r="D336" s="32">
        <v>6.2378499999999999</v>
      </c>
      <c r="E336" s="64">
        <v>5.1394000000000002</v>
      </c>
      <c r="F336" s="32">
        <v>0.27944799999999997</v>
      </c>
      <c r="G336" s="58">
        <v>1.243894075266697E-4</v>
      </c>
      <c r="H336" s="44">
        <v>275</v>
      </c>
      <c r="I336" s="33">
        <v>0.27550000000000002</v>
      </c>
      <c r="J336" s="34">
        <v>1.88064E-13</v>
      </c>
      <c r="K336" s="58">
        <v>6.8267099999999994E-11</v>
      </c>
    </row>
    <row r="337" spans="1:11" x14ac:dyDescent="0.3">
      <c r="A337" s="30">
        <v>335</v>
      </c>
      <c r="B337" s="31" t="s">
        <v>1</v>
      </c>
      <c r="C337" s="61" t="s">
        <v>3670</v>
      </c>
      <c r="D337" s="32">
        <v>32.226399999999998</v>
      </c>
      <c r="E337" s="64">
        <v>24.384</v>
      </c>
      <c r="F337" s="32">
        <v>0.40230700000000003</v>
      </c>
      <c r="G337" s="58">
        <v>2.3461151453980596E-11</v>
      </c>
      <c r="H337" s="44">
        <v>405</v>
      </c>
      <c r="I337" s="33">
        <v>0.12336</v>
      </c>
      <c r="J337" s="34">
        <v>7.2946099999999996E-28</v>
      </c>
      <c r="K337" s="58">
        <v>3.0710300000000001E-25</v>
      </c>
    </row>
    <row r="338" spans="1:11" x14ac:dyDescent="0.3">
      <c r="A338" s="30">
        <v>336</v>
      </c>
      <c r="B338" s="31" t="s">
        <v>1</v>
      </c>
      <c r="C338" s="61" t="s">
        <v>3676</v>
      </c>
      <c r="D338" s="32">
        <v>28.559799999999999</v>
      </c>
      <c r="E338" s="64">
        <v>25.4587</v>
      </c>
      <c r="F338" s="32">
        <v>0.165827</v>
      </c>
      <c r="G338" s="58">
        <v>4.5148203272942866E-5</v>
      </c>
      <c r="H338" s="44">
        <v>296</v>
      </c>
      <c r="I338" s="33">
        <v>0.10758</v>
      </c>
      <c r="J338" s="34">
        <v>6.8963499999999998E-33</v>
      </c>
      <c r="K338" s="58">
        <v>2.0482199999999999E-30</v>
      </c>
    </row>
    <row r="339" spans="1:11" x14ac:dyDescent="0.3">
      <c r="A339" s="30">
        <v>337</v>
      </c>
      <c r="B339" s="31" t="s">
        <v>1</v>
      </c>
      <c r="C339" s="61" t="s">
        <v>3679</v>
      </c>
      <c r="D339" s="32">
        <v>39.258899999999997</v>
      </c>
      <c r="E339" s="64">
        <v>33.884</v>
      </c>
      <c r="F339" s="32">
        <v>0.21241699999999999</v>
      </c>
      <c r="G339" s="58">
        <v>1.2923599239853914E-4</v>
      </c>
      <c r="H339" s="44">
        <v>290</v>
      </c>
      <c r="I339" s="33">
        <v>9.3659999999999993E-2</v>
      </c>
      <c r="J339" s="34">
        <v>5.5353200000000003E-33</v>
      </c>
      <c r="K339" s="58">
        <v>1.61078E-30</v>
      </c>
    </row>
    <row r="340" spans="1:11" x14ac:dyDescent="0.3">
      <c r="A340" s="30">
        <v>338</v>
      </c>
      <c r="B340" s="31" t="s">
        <v>1</v>
      </c>
      <c r="C340" s="61" t="s">
        <v>3681</v>
      </c>
      <c r="D340" s="32">
        <v>16.453499999999998</v>
      </c>
      <c r="E340" s="64">
        <v>21.0319</v>
      </c>
      <c r="F340" s="32">
        <v>-0.35417999999999999</v>
      </c>
      <c r="G340" s="58">
        <v>1.5697103226112738E-6</v>
      </c>
      <c r="H340" s="44">
        <v>200</v>
      </c>
      <c r="I340" s="33">
        <v>-1.25E-3</v>
      </c>
      <c r="J340" s="34">
        <v>6.9577499999999999E-9</v>
      </c>
      <c r="K340" s="58">
        <v>1.41938E-6</v>
      </c>
    </row>
    <row r="341" spans="1:11" x14ac:dyDescent="0.3">
      <c r="A341" s="30">
        <v>339</v>
      </c>
      <c r="B341" s="31" t="s">
        <v>1</v>
      </c>
      <c r="C341" s="61" t="s">
        <v>3694</v>
      </c>
      <c r="D341" s="32">
        <v>10.7301</v>
      </c>
      <c r="E341" s="64">
        <v>9.5139499999999995</v>
      </c>
      <c r="F341" s="32">
        <v>0.17355200000000001</v>
      </c>
      <c r="G341" s="58">
        <v>5.9602257199800604E-5</v>
      </c>
      <c r="H341" s="44">
        <v>32</v>
      </c>
      <c r="I341" s="33">
        <v>5.679E-2</v>
      </c>
      <c r="J341" s="34">
        <v>1.90254E-6</v>
      </c>
      <c r="K341" s="58">
        <v>6.0881400000000003E-5</v>
      </c>
    </row>
    <row r="342" spans="1:11" x14ac:dyDescent="0.3">
      <c r="A342" s="30">
        <v>340</v>
      </c>
      <c r="B342" s="31" t="s">
        <v>1</v>
      </c>
      <c r="C342" s="61" t="s">
        <v>3706</v>
      </c>
      <c r="D342" s="32">
        <v>5.3648999999999996</v>
      </c>
      <c r="E342" s="64">
        <v>7.5853599999999997</v>
      </c>
      <c r="F342" s="32">
        <v>-0.49966699999999997</v>
      </c>
      <c r="G342" s="58">
        <v>9.0483769970529115E-7</v>
      </c>
      <c r="H342" s="44">
        <v>138</v>
      </c>
      <c r="I342" s="33">
        <v>-2.418E-2</v>
      </c>
      <c r="J342" s="34">
        <v>1.5518099999999999E-7</v>
      </c>
      <c r="K342" s="58">
        <v>2.17254E-5</v>
      </c>
    </row>
    <row r="343" spans="1:11" x14ac:dyDescent="0.3">
      <c r="A343" s="30">
        <v>341</v>
      </c>
      <c r="B343" s="31" t="s">
        <v>1</v>
      </c>
      <c r="C343" s="61" t="s">
        <v>3727</v>
      </c>
      <c r="D343" s="32">
        <v>3.3426499999999999</v>
      </c>
      <c r="E343" s="64">
        <v>2.3975599999999999</v>
      </c>
      <c r="F343" s="32">
        <v>0.47942499999999999</v>
      </c>
      <c r="G343" s="58">
        <v>7.5536992294464446E-11</v>
      </c>
      <c r="H343" s="44">
        <v>6</v>
      </c>
      <c r="I343" s="33">
        <v>0.74334999999999996</v>
      </c>
      <c r="J343" s="34">
        <v>9.5110600000000005E-7</v>
      </c>
      <c r="K343" s="58">
        <v>5.7066300000000001E-6</v>
      </c>
    </row>
    <row r="344" spans="1:11" x14ac:dyDescent="0.3">
      <c r="A344" s="30">
        <v>342</v>
      </c>
      <c r="B344" s="31" t="s">
        <v>1</v>
      </c>
      <c r="C344" s="61" t="s">
        <v>3729</v>
      </c>
      <c r="D344" s="32">
        <v>47.561900000000001</v>
      </c>
      <c r="E344" s="64">
        <v>63.943199999999997</v>
      </c>
      <c r="F344" s="32">
        <v>-0.42698399999999997</v>
      </c>
      <c r="G344" s="58">
        <v>1.4945320899065442E-8</v>
      </c>
      <c r="H344" s="44">
        <v>203</v>
      </c>
      <c r="I344" s="33">
        <v>-4.6649999999999997E-2</v>
      </c>
      <c r="J344" s="34">
        <v>2.9436499999999999E-9</v>
      </c>
      <c r="K344" s="58">
        <v>6.0639200000000002E-7</v>
      </c>
    </row>
    <row r="345" spans="1:11" x14ac:dyDescent="0.3">
      <c r="A345" s="30">
        <v>343</v>
      </c>
      <c r="B345" s="31" t="s">
        <v>1</v>
      </c>
      <c r="C345" s="61" t="s">
        <v>3740</v>
      </c>
      <c r="D345" s="32">
        <v>5.18513</v>
      </c>
      <c r="E345" s="64">
        <v>4.1268000000000002</v>
      </c>
      <c r="F345" s="32">
        <v>0.32935799999999998</v>
      </c>
      <c r="G345" s="58">
        <v>1.0121511773738714E-8</v>
      </c>
      <c r="H345" s="44">
        <v>87</v>
      </c>
      <c r="I345" s="33">
        <v>7.1069999999999994E-2</v>
      </c>
      <c r="J345" s="34">
        <v>1.84374E-8</v>
      </c>
      <c r="K345" s="58">
        <v>1.6224900000000001E-6</v>
      </c>
    </row>
    <row r="346" spans="1:11" x14ac:dyDescent="0.3">
      <c r="A346" s="30">
        <v>344</v>
      </c>
      <c r="B346" s="31" t="s">
        <v>1</v>
      </c>
      <c r="C346" s="61" t="s">
        <v>3752</v>
      </c>
      <c r="D346" s="32">
        <v>66.270499999999998</v>
      </c>
      <c r="E346" s="64">
        <v>40.182699999999997</v>
      </c>
      <c r="F346" s="32">
        <v>0.72179400000000005</v>
      </c>
      <c r="G346" s="58">
        <v>1.0336043636713421E-16</v>
      </c>
      <c r="H346" s="44">
        <v>139</v>
      </c>
      <c r="I346" s="33">
        <v>0.28769</v>
      </c>
      <c r="J346" s="34">
        <v>2.47375E-7</v>
      </c>
      <c r="K346" s="58">
        <v>4.5516899999999998E-5</v>
      </c>
    </row>
    <row r="347" spans="1:11" x14ac:dyDescent="0.3">
      <c r="A347" s="30">
        <v>345</v>
      </c>
      <c r="B347" s="31" t="s">
        <v>1</v>
      </c>
      <c r="C347" s="61" t="s">
        <v>3766</v>
      </c>
      <c r="D347" s="32">
        <v>32.9786</v>
      </c>
      <c r="E347" s="64">
        <v>25.96</v>
      </c>
      <c r="F347" s="32">
        <v>0.34524199999999999</v>
      </c>
      <c r="G347" s="58">
        <v>7.4349420639784487E-8</v>
      </c>
      <c r="H347" s="44">
        <v>78</v>
      </c>
      <c r="I347" s="33">
        <v>5.262E-2</v>
      </c>
      <c r="J347" s="34">
        <v>3.1802000000000002E-8</v>
      </c>
      <c r="K347" s="58">
        <v>2.51236E-6</v>
      </c>
    </row>
    <row r="348" spans="1:11" x14ac:dyDescent="0.3">
      <c r="A348" s="30">
        <v>346</v>
      </c>
      <c r="B348" s="31" t="s">
        <v>1</v>
      </c>
      <c r="C348" s="61" t="s">
        <v>3786</v>
      </c>
      <c r="D348" s="32">
        <v>19.7562</v>
      </c>
      <c r="E348" s="64">
        <v>24.312200000000001</v>
      </c>
      <c r="F348" s="32">
        <v>-0.299375</v>
      </c>
      <c r="G348" s="58">
        <v>3.7055311461990879E-6</v>
      </c>
      <c r="H348" s="44">
        <v>400</v>
      </c>
      <c r="I348" s="33">
        <v>-5.2290000000000003E-2</v>
      </c>
      <c r="J348" s="34">
        <v>1.36191E-25</v>
      </c>
      <c r="K348" s="58">
        <v>5.5293400000000003E-23</v>
      </c>
    </row>
    <row r="349" spans="1:11" x14ac:dyDescent="0.3">
      <c r="A349" s="30">
        <v>347</v>
      </c>
      <c r="B349" s="31" t="s">
        <v>1</v>
      </c>
      <c r="C349" s="61" t="s">
        <v>3791</v>
      </c>
      <c r="D349" s="32">
        <v>76.643500000000003</v>
      </c>
      <c r="E349" s="64">
        <v>97.162499999999994</v>
      </c>
      <c r="F349" s="32">
        <v>-0.34223599999999998</v>
      </c>
      <c r="G349" s="58">
        <v>1.1619657489050913E-7</v>
      </c>
      <c r="H349" s="44">
        <v>137</v>
      </c>
      <c r="I349" s="33">
        <v>-1.179E-2</v>
      </c>
      <c r="J349" s="34">
        <v>5.0376899999999998E-9</v>
      </c>
      <c r="K349" s="58">
        <v>6.9520099999999995E-7</v>
      </c>
    </row>
    <row r="350" spans="1:11" x14ac:dyDescent="0.3">
      <c r="A350" s="30">
        <v>348</v>
      </c>
      <c r="B350" s="31" t="s">
        <v>1</v>
      </c>
      <c r="C350" s="61" t="s">
        <v>3809</v>
      </c>
      <c r="D350" s="32">
        <v>3.44753</v>
      </c>
      <c r="E350" s="64">
        <v>1.2710699999999999</v>
      </c>
      <c r="F350" s="32">
        <v>1.4395199999999999</v>
      </c>
      <c r="G350" s="58">
        <v>6.0381758887055696E-19</v>
      </c>
      <c r="H350" s="44">
        <v>367</v>
      </c>
      <c r="I350" s="33">
        <v>0.17618</v>
      </c>
      <c r="J350" s="34">
        <v>2.2815000000000001E-15</v>
      </c>
      <c r="K350" s="58">
        <v>9.5138599999999996E-13</v>
      </c>
    </row>
    <row r="351" spans="1:11" x14ac:dyDescent="0.3">
      <c r="A351" s="30">
        <v>349</v>
      </c>
      <c r="B351" s="31" t="s">
        <v>1</v>
      </c>
      <c r="C351" s="61" t="s">
        <v>3810</v>
      </c>
      <c r="D351" s="32">
        <v>6.8846499999999997</v>
      </c>
      <c r="E351" s="64">
        <v>4.4109400000000001</v>
      </c>
      <c r="F351" s="32">
        <v>0.64229800000000004</v>
      </c>
      <c r="G351" s="58">
        <v>5.0213535063638175E-13</v>
      </c>
      <c r="H351" s="44">
        <v>451</v>
      </c>
      <c r="I351" s="33">
        <v>0.15834999999999999</v>
      </c>
      <c r="J351" s="34">
        <v>4.7703499999999999E-25</v>
      </c>
      <c r="K351" s="58">
        <v>2.4710400000000002E-22</v>
      </c>
    </row>
    <row r="352" spans="1:11" x14ac:dyDescent="0.3">
      <c r="A352" s="30">
        <v>350</v>
      </c>
      <c r="B352" s="31" t="s">
        <v>1</v>
      </c>
      <c r="C352" s="61" t="s">
        <v>3824</v>
      </c>
      <c r="D352" s="32">
        <v>27.173300000000001</v>
      </c>
      <c r="E352" s="64">
        <v>22.9696</v>
      </c>
      <c r="F352" s="32">
        <v>0.24246500000000001</v>
      </c>
      <c r="G352" s="58">
        <v>4.8440994866010954E-8</v>
      </c>
      <c r="H352" s="44">
        <v>140</v>
      </c>
      <c r="I352" s="33">
        <v>0.12053</v>
      </c>
      <c r="J352" s="34">
        <v>6.9782199999999999E-13</v>
      </c>
      <c r="K352" s="58">
        <v>1.01184E-10</v>
      </c>
    </row>
    <row r="353" spans="1:11" x14ac:dyDescent="0.3">
      <c r="A353" s="30">
        <v>351</v>
      </c>
      <c r="B353" s="31" t="s">
        <v>1</v>
      </c>
      <c r="C353" s="61" t="s">
        <v>3846</v>
      </c>
      <c r="D353" s="32">
        <v>8.2735000000000003</v>
      </c>
      <c r="E353" s="64">
        <v>6.8385300000000004</v>
      </c>
      <c r="F353" s="32">
        <v>0.27481100000000003</v>
      </c>
      <c r="G353" s="58">
        <v>1.0010800370284902E-5</v>
      </c>
      <c r="H353" s="44">
        <v>215</v>
      </c>
      <c r="I353" s="33">
        <v>5.688E-2</v>
      </c>
      <c r="J353" s="34">
        <v>1.2030100000000001E-11</v>
      </c>
      <c r="K353" s="58">
        <v>2.68272E-9</v>
      </c>
    </row>
    <row r="354" spans="1:11" x14ac:dyDescent="0.3">
      <c r="A354" s="30">
        <v>352</v>
      </c>
      <c r="B354" s="31" t="s">
        <v>1</v>
      </c>
      <c r="C354" s="61" t="s">
        <v>3847</v>
      </c>
      <c r="D354" s="32">
        <v>21.700700000000001</v>
      </c>
      <c r="E354" s="64">
        <v>18.691500000000001</v>
      </c>
      <c r="F354" s="32">
        <v>0.21535699999999999</v>
      </c>
      <c r="G354" s="58">
        <v>1.178372187814609E-6</v>
      </c>
      <c r="H354" s="44">
        <v>28</v>
      </c>
      <c r="I354" s="33">
        <v>0.23854</v>
      </c>
      <c r="J354" s="34">
        <v>1.66752E-6</v>
      </c>
      <c r="K354" s="58">
        <v>5.1693200000000002E-5</v>
      </c>
    </row>
    <row r="355" spans="1:11" x14ac:dyDescent="0.3">
      <c r="A355" s="30">
        <v>353</v>
      </c>
      <c r="B355" s="31" t="s">
        <v>1</v>
      </c>
      <c r="C355" s="61" t="s">
        <v>3852</v>
      </c>
      <c r="D355" s="32">
        <v>5.3969199999999997</v>
      </c>
      <c r="E355" s="64">
        <v>2.6797300000000002</v>
      </c>
      <c r="F355" s="32">
        <v>1.0100499999999999</v>
      </c>
      <c r="G355" s="58">
        <v>4.7486555694554815E-20</v>
      </c>
      <c r="H355" s="44">
        <v>162</v>
      </c>
      <c r="I355" s="33">
        <v>0.34683000000000003</v>
      </c>
      <c r="J355" s="34">
        <v>7.9829900000000001E-12</v>
      </c>
      <c r="K355" s="58">
        <v>1.8600399999999999E-9</v>
      </c>
    </row>
    <row r="356" spans="1:11" x14ac:dyDescent="0.3">
      <c r="A356" s="30">
        <v>354</v>
      </c>
      <c r="B356" s="31" t="s">
        <v>1</v>
      </c>
      <c r="C356" s="61" t="s">
        <v>3857</v>
      </c>
      <c r="D356" s="32">
        <v>42.456499999999998</v>
      </c>
      <c r="E356" s="64">
        <v>32.763199999999998</v>
      </c>
      <c r="F356" s="32">
        <v>0.37390899999999999</v>
      </c>
      <c r="G356" s="58">
        <v>8.4268962288373346E-15</v>
      </c>
      <c r="H356" s="44">
        <v>293</v>
      </c>
      <c r="I356" s="33">
        <v>7.7270000000000005E-2</v>
      </c>
      <c r="J356" s="34">
        <v>1.01096E-16</v>
      </c>
      <c r="K356" s="58">
        <v>3.24517E-14</v>
      </c>
    </row>
    <row r="357" spans="1:11" x14ac:dyDescent="0.3">
      <c r="A357" s="30">
        <v>355</v>
      </c>
      <c r="B357" s="31" t="s">
        <v>1</v>
      </c>
      <c r="C357" s="61" t="s">
        <v>3865</v>
      </c>
      <c r="D357" s="32">
        <v>23.979099999999999</v>
      </c>
      <c r="E357" s="64">
        <v>23.372</v>
      </c>
      <c r="F357" s="32">
        <v>3.6998299999999998E-2</v>
      </c>
      <c r="G357" s="58">
        <v>9.5830504825379376E-4</v>
      </c>
      <c r="H357" s="44">
        <v>292</v>
      </c>
      <c r="I357" s="33">
        <v>9.2520000000000005E-2</v>
      </c>
      <c r="J357" s="34">
        <v>1.1069E-25</v>
      </c>
      <c r="K357" s="58">
        <v>3.3096300000000001E-23</v>
      </c>
    </row>
    <row r="358" spans="1:11" x14ac:dyDescent="0.3">
      <c r="A358" s="30">
        <v>356</v>
      </c>
      <c r="B358" s="31" t="s">
        <v>1</v>
      </c>
      <c r="C358" s="61" t="s">
        <v>3867</v>
      </c>
      <c r="D358" s="32">
        <v>17.5686</v>
      </c>
      <c r="E358" s="64">
        <v>20.5976</v>
      </c>
      <c r="F358" s="32">
        <v>-0.22948099999999999</v>
      </c>
      <c r="G358" s="58">
        <v>6.2717887793414101E-4</v>
      </c>
      <c r="H358" s="44">
        <v>197</v>
      </c>
      <c r="I358" s="33">
        <v>5.9500000000000004E-3</v>
      </c>
      <c r="J358" s="34">
        <v>2.2832600000000002E-8</v>
      </c>
      <c r="K358" s="58">
        <v>4.4980300000000004E-6</v>
      </c>
    </row>
    <row r="359" spans="1:11" x14ac:dyDescent="0.3">
      <c r="A359" s="30">
        <v>357</v>
      </c>
      <c r="B359" s="31" t="s">
        <v>1</v>
      </c>
      <c r="C359" s="61" t="s">
        <v>3881</v>
      </c>
      <c r="D359" s="32">
        <v>2.76763</v>
      </c>
      <c r="E359" s="64">
        <v>2.3726699999999998</v>
      </c>
      <c r="F359" s="32">
        <v>0.222138</v>
      </c>
      <c r="G359" s="58">
        <v>9.8075506176517635E-4</v>
      </c>
      <c r="H359" s="44">
        <v>77</v>
      </c>
      <c r="I359" s="33">
        <v>0.10353</v>
      </c>
      <c r="J359" s="34">
        <v>2.92912E-7</v>
      </c>
      <c r="K359" s="58">
        <v>2.3433000000000001E-5</v>
      </c>
    </row>
    <row r="360" spans="1:11" x14ac:dyDescent="0.3">
      <c r="A360" s="30">
        <v>358</v>
      </c>
      <c r="B360" s="31" t="s">
        <v>1</v>
      </c>
      <c r="C360" s="61" t="s">
        <v>3915</v>
      </c>
      <c r="D360" s="32">
        <v>15.210100000000001</v>
      </c>
      <c r="E360" s="64">
        <v>10.213200000000001</v>
      </c>
      <c r="F360" s="32">
        <v>0.57459300000000002</v>
      </c>
      <c r="G360" s="58">
        <v>2.272683219173177E-13</v>
      </c>
      <c r="H360" s="44">
        <v>125</v>
      </c>
      <c r="I360" s="33">
        <v>0.67656000000000005</v>
      </c>
      <c r="J360" s="34">
        <v>2.6790399999999999E-18</v>
      </c>
      <c r="K360" s="58">
        <v>7.6084599999999996E-16</v>
      </c>
    </row>
    <row r="361" spans="1:11" x14ac:dyDescent="0.3">
      <c r="A361" s="30">
        <v>359</v>
      </c>
      <c r="B361" s="31" t="s">
        <v>1</v>
      </c>
      <c r="C361" s="61" t="s">
        <v>3917</v>
      </c>
      <c r="D361" s="32">
        <v>1.23675</v>
      </c>
      <c r="E361" s="64">
        <v>0.74183600000000005</v>
      </c>
      <c r="F361" s="32">
        <v>0.73738199999999998</v>
      </c>
      <c r="G361" s="58">
        <v>8.7614662752187994E-8</v>
      </c>
      <c r="H361" s="44">
        <v>66</v>
      </c>
      <c r="I361" s="33">
        <v>0.38577</v>
      </c>
      <c r="J361" s="34">
        <v>1.84739E-7</v>
      </c>
      <c r="K361" s="58">
        <v>1.7734899999999999E-5</v>
      </c>
    </row>
    <row r="362" spans="1:11" x14ac:dyDescent="0.3">
      <c r="A362" s="30">
        <v>360</v>
      </c>
      <c r="B362" s="31" t="s">
        <v>1</v>
      </c>
      <c r="C362" s="61" t="s">
        <v>3925</v>
      </c>
      <c r="D362" s="32">
        <v>124.678</v>
      </c>
      <c r="E362" s="64">
        <v>107.00700000000001</v>
      </c>
      <c r="F362" s="32">
        <v>0.22050700000000001</v>
      </c>
      <c r="G362" s="58">
        <v>1.1027408793889564E-5</v>
      </c>
      <c r="H362" s="44">
        <v>141</v>
      </c>
      <c r="I362" s="33">
        <v>0.11534</v>
      </c>
      <c r="J362" s="34">
        <v>2.7984699999999999E-15</v>
      </c>
      <c r="K362" s="58">
        <v>3.9738299999999998E-13</v>
      </c>
    </row>
    <row r="363" spans="1:11" x14ac:dyDescent="0.3">
      <c r="A363" s="30">
        <v>361</v>
      </c>
      <c r="B363" s="31" t="s">
        <v>1</v>
      </c>
      <c r="C363" s="61" t="s">
        <v>3932</v>
      </c>
      <c r="D363" s="32">
        <v>26.109500000000001</v>
      </c>
      <c r="E363" s="64">
        <v>20.415500000000002</v>
      </c>
      <c r="F363" s="32">
        <v>0.35490699999999997</v>
      </c>
      <c r="G363" s="58">
        <v>2.165553186238355E-5</v>
      </c>
      <c r="H363" s="44">
        <v>268</v>
      </c>
      <c r="I363" s="33">
        <v>5.484E-2</v>
      </c>
      <c r="J363" s="34">
        <v>8.8936300000000001E-15</v>
      </c>
      <c r="K363" s="58">
        <v>2.40128E-12</v>
      </c>
    </row>
    <row r="364" spans="1:11" x14ac:dyDescent="0.3">
      <c r="A364" s="30">
        <v>362</v>
      </c>
      <c r="B364" s="31" t="s">
        <v>1</v>
      </c>
      <c r="C364" s="61" t="s">
        <v>3937</v>
      </c>
      <c r="D364" s="32">
        <v>1.91859</v>
      </c>
      <c r="E364" s="64">
        <v>1.12852</v>
      </c>
      <c r="F364" s="32">
        <v>0.76561599999999996</v>
      </c>
      <c r="G364" s="58">
        <v>1.3866958976811491E-11</v>
      </c>
      <c r="H364" s="44">
        <v>124</v>
      </c>
      <c r="I364" s="33">
        <v>0.41183999999999998</v>
      </c>
      <c r="J364" s="34">
        <v>4.59356E-8</v>
      </c>
      <c r="K364" s="58">
        <v>9.7383499999999997E-6</v>
      </c>
    </row>
    <row r="365" spans="1:11" x14ac:dyDescent="0.3">
      <c r="A365" s="30">
        <v>363</v>
      </c>
      <c r="B365" s="31" t="s">
        <v>1</v>
      </c>
      <c r="C365" s="61" t="s">
        <v>3948</v>
      </c>
      <c r="D365" s="32">
        <v>43.805900000000001</v>
      </c>
      <c r="E365" s="64">
        <v>28.159500000000001</v>
      </c>
      <c r="F365" s="32">
        <v>0.63750300000000004</v>
      </c>
      <c r="G365" s="58">
        <v>2.4656321425391358E-14</v>
      </c>
      <c r="H365" s="44">
        <v>155</v>
      </c>
      <c r="I365" s="33">
        <v>7.392E-2</v>
      </c>
      <c r="J365" s="34">
        <v>1.2682499999999999E-13</v>
      </c>
      <c r="K365" s="58">
        <v>2.0165200000000001E-11</v>
      </c>
    </row>
    <row r="366" spans="1:11" x14ac:dyDescent="0.3">
      <c r="A366" s="30">
        <v>364</v>
      </c>
      <c r="B366" s="31" t="s">
        <v>1</v>
      </c>
      <c r="C366" s="61" t="s">
        <v>3973</v>
      </c>
      <c r="D366" s="32">
        <v>44.743499999999997</v>
      </c>
      <c r="E366" s="64">
        <v>40.075800000000001</v>
      </c>
      <c r="F366" s="32">
        <v>0.158947</v>
      </c>
      <c r="G366" s="58">
        <v>9.7854939177140167E-5</v>
      </c>
      <c r="H366" s="44">
        <v>61</v>
      </c>
      <c r="I366" s="33">
        <v>0.12096999999999999</v>
      </c>
      <c r="J366" s="34">
        <v>3.48383E-8</v>
      </c>
      <c r="K366" s="58">
        <v>2.1251300000000002E-6</v>
      </c>
    </row>
    <row r="367" spans="1:11" x14ac:dyDescent="0.3">
      <c r="A367" s="30">
        <v>365</v>
      </c>
      <c r="B367" s="31" t="s">
        <v>1</v>
      </c>
      <c r="C367" s="61" t="s">
        <v>3983</v>
      </c>
      <c r="D367" s="32">
        <v>21.469799999999999</v>
      </c>
      <c r="E367" s="64">
        <v>27.773099999999999</v>
      </c>
      <c r="F367" s="32">
        <v>-0.37137900000000001</v>
      </c>
      <c r="G367" s="58">
        <v>9.388057588149422E-7</v>
      </c>
      <c r="H367" s="44">
        <v>120</v>
      </c>
      <c r="I367" s="33">
        <v>-0.16569</v>
      </c>
      <c r="J367" s="34">
        <v>1.80956E-8</v>
      </c>
      <c r="K367" s="58">
        <v>2.2076700000000001E-6</v>
      </c>
    </row>
    <row r="368" spans="1:11" x14ac:dyDescent="0.3">
      <c r="A368" s="30">
        <v>366</v>
      </c>
      <c r="B368" s="31" t="s">
        <v>1</v>
      </c>
      <c r="C368" s="61" t="s">
        <v>3989</v>
      </c>
      <c r="D368" s="32">
        <v>3.7002199999999998</v>
      </c>
      <c r="E368" s="64">
        <v>2.0143800000000001</v>
      </c>
      <c r="F368" s="32">
        <v>0.87727699999999997</v>
      </c>
      <c r="G368" s="58">
        <v>1.3001895394732066E-8</v>
      </c>
      <c r="H368" s="44">
        <v>222</v>
      </c>
      <c r="I368" s="33">
        <v>0.16106999999999999</v>
      </c>
      <c r="J368" s="34">
        <v>5.8947399999999999E-9</v>
      </c>
      <c r="K368" s="58">
        <v>1.40884E-6</v>
      </c>
    </row>
    <row r="369" spans="1:11" x14ac:dyDescent="0.3">
      <c r="A369" s="30">
        <v>367</v>
      </c>
      <c r="B369" s="31" t="s">
        <v>1</v>
      </c>
      <c r="C369" s="61" t="s">
        <v>4004</v>
      </c>
      <c r="D369" s="32">
        <v>9.3256899999999998</v>
      </c>
      <c r="E369" s="64">
        <v>10.7075</v>
      </c>
      <c r="F369" s="32">
        <v>-0.19933799999999999</v>
      </c>
      <c r="G369" s="58">
        <v>1.6700291306197379E-4</v>
      </c>
      <c r="H369" s="44">
        <v>198</v>
      </c>
      <c r="I369" s="33">
        <v>-2.138E-2</v>
      </c>
      <c r="J369" s="34">
        <v>5.2560899999999998E-8</v>
      </c>
      <c r="K369" s="58">
        <v>1.09327E-5</v>
      </c>
    </row>
    <row r="370" spans="1:11" x14ac:dyDescent="0.3">
      <c r="A370" s="30">
        <v>368</v>
      </c>
      <c r="B370" s="31" t="s">
        <v>1</v>
      </c>
      <c r="C370" s="61" t="s">
        <v>4016</v>
      </c>
      <c r="D370" s="32">
        <v>11.036099999999999</v>
      </c>
      <c r="E370" s="64">
        <v>9.5156600000000005</v>
      </c>
      <c r="F370" s="32">
        <v>0.21384900000000001</v>
      </c>
      <c r="G370" s="58">
        <v>3.4929453665936066E-5</v>
      </c>
      <c r="H370" s="44">
        <v>73</v>
      </c>
      <c r="I370" s="33">
        <v>8.1739999999999993E-2</v>
      </c>
      <c r="J370" s="34">
        <v>3.9808400000000003E-11</v>
      </c>
      <c r="K370" s="58">
        <v>2.90601E-9</v>
      </c>
    </row>
    <row r="371" spans="1:11" x14ac:dyDescent="0.3">
      <c r="A371" s="30">
        <v>369</v>
      </c>
      <c r="B371" s="31" t="s">
        <v>1</v>
      </c>
      <c r="C371" s="61" t="s">
        <v>4039</v>
      </c>
      <c r="D371" s="32">
        <v>123.51900000000001</v>
      </c>
      <c r="E371" s="64">
        <v>91.054199999999994</v>
      </c>
      <c r="F371" s="32">
        <v>0.43993100000000002</v>
      </c>
      <c r="G371" s="58">
        <v>1.6883964237045826E-8</v>
      </c>
      <c r="H371" s="44">
        <v>174</v>
      </c>
      <c r="I371" s="33">
        <v>0.20091999999999999</v>
      </c>
      <c r="J371" s="34">
        <v>7.1012799999999996E-11</v>
      </c>
      <c r="K371" s="58">
        <v>1.41316E-8</v>
      </c>
    </row>
    <row r="372" spans="1:11" x14ac:dyDescent="0.3">
      <c r="A372" s="30">
        <v>370</v>
      </c>
      <c r="B372" s="31" t="s">
        <v>1</v>
      </c>
      <c r="C372" s="61" t="s">
        <v>4043</v>
      </c>
      <c r="D372" s="32">
        <v>22.992100000000001</v>
      </c>
      <c r="E372" s="64">
        <v>18.589500000000001</v>
      </c>
      <c r="F372" s="32">
        <v>0.30665100000000001</v>
      </c>
      <c r="G372" s="58">
        <v>2.3227199700166971E-7</v>
      </c>
      <c r="H372" s="44">
        <v>302</v>
      </c>
      <c r="I372" s="33">
        <v>0.11573</v>
      </c>
      <c r="J372" s="34">
        <v>2.9360100000000002E-29</v>
      </c>
      <c r="K372" s="58">
        <v>9.6594800000000004E-27</v>
      </c>
    </row>
    <row r="373" spans="1:11" x14ac:dyDescent="0.3">
      <c r="A373" s="30">
        <v>371</v>
      </c>
      <c r="B373" s="31" t="s">
        <v>1</v>
      </c>
      <c r="C373" s="61" t="s">
        <v>4045</v>
      </c>
      <c r="D373" s="32">
        <v>28.035699999999999</v>
      </c>
      <c r="E373" s="64">
        <v>22.887899999999998</v>
      </c>
      <c r="F373" s="32">
        <v>0.29268</v>
      </c>
      <c r="G373" s="58">
        <v>4.7861995806085693E-9</v>
      </c>
      <c r="H373" s="44">
        <v>321</v>
      </c>
      <c r="I373" s="33">
        <v>6.4159999999999995E-2</v>
      </c>
      <c r="J373" s="34">
        <v>4.1720899999999999E-26</v>
      </c>
      <c r="K373" s="58">
        <v>1.3767900000000001E-23</v>
      </c>
    </row>
    <row r="374" spans="1:11" x14ac:dyDescent="0.3">
      <c r="A374" s="30">
        <v>372</v>
      </c>
      <c r="B374" s="31" t="s">
        <v>1</v>
      </c>
      <c r="C374" s="61" t="s">
        <v>4055</v>
      </c>
      <c r="D374" s="32">
        <v>22.485399999999998</v>
      </c>
      <c r="E374" s="64">
        <v>18.318100000000001</v>
      </c>
      <c r="F374" s="32">
        <v>0.29571700000000001</v>
      </c>
      <c r="G374" s="58">
        <v>5.8955884244857496E-12</v>
      </c>
      <c r="H374" s="44">
        <v>42</v>
      </c>
      <c r="I374" s="33">
        <v>0.38839000000000001</v>
      </c>
      <c r="J374" s="34">
        <v>3.64438E-7</v>
      </c>
      <c r="K374" s="58">
        <v>2.1137399999999999E-5</v>
      </c>
    </row>
    <row r="375" spans="1:11" x14ac:dyDescent="0.3">
      <c r="A375" s="30">
        <v>373</v>
      </c>
      <c r="B375" s="31" t="s">
        <v>1</v>
      </c>
      <c r="C375" s="61" t="s">
        <v>4079</v>
      </c>
      <c r="D375" s="32">
        <v>3.5651700000000002</v>
      </c>
      <c r="E375" s="64">
        <v>1.7242900000000001</v>
      </c>
      <c r="F375" s="32">
        <v>1.0479700000000001</v>
      </c>
      <c r="G375" s="58">
        <v>4.1766592291061508E-17</v>
      </c>
      <c r="H375" s="44">
        <v>165</v>
      </c>
      <c r="I375" s="33">
        <v>0.21174000000000001</v>
      </c>
      <c r="J375" s="34">
        <v>1.30493E-9</v>
      </c>
      <c r="K375" s="58">
        <v>2.4663100000000001E-7</v>
      </c>
    </row>
    <row r="376" spans="1:11" x14ac:dyDescent="0.3">
      <c r="A376" s="30">
        <v>374</v>
      </c>
      <c r="B376" s="31" t="s">
        <v>1</v>
      </c>
      <c r="C376" s="61" t="s">
        <v>4091</v>
      </c>
      <c r="D376" s="32">
        <v>71.774600000000007</v>
      </c>
      <c r="E376" s="64">
        <v>60.440399999999997</v>
      </c>
      <c r="F376" s="32">
        <v>0.24795900000000001</v>
      </c>
      <c r="G376" s="58">
        <v>9.3149419939305539E-4</v>
      </c>
      <c r="H376" s="44">
        <v>57</v>
      </c>
      <c r="I376" s="33">
        <v>0.13220000000000001</v>
      </c>
      <c r="J376" s="34">
        <v>1.9887799999999998E-9</v>
      </c>
      <c r="K376" s="58">
        <v>1.1932699999999999E-7</v>
      </c>
    </row>
    <row r="377" spans="1:11" x14ac:dyDescent="0.3">
      <c r="A377" s="30">
        <v>375</v>
      </c>
      <c r="B377" s="31" t="s">
        <v>1</v>
      </c>
      <c r="C377" s="61" t="s">
        <v>4100</v>
      </c>
      <c r="D377" s="32">
        <v>64.924599999999998</v>
      </c>
      <c r="E377" s="64">
        <v>57.056100000000001</v>
      </c>
      <c r="F377" s="32">
        <v>0.186385</v>
      </c>
      <c r="G377" s="58">
        <v>2.5921846749100325E-5</v>
      </c>
      <c r="H377" s="44">
        <v>44</v>
      </c>
      <c r="I377" s="33">
        <v>0.12234</v>
      </c>
      <c r="J377" s="34">
        <v>1.3622000000000001E-6</v>
      </c>
      <c r="K377" s="58">
        <v>6.8109799999999996E-5</v>
      </c>
    </row>
    <row r="378" spans="1:11" x14ac:dyDescent="0.3">
      <c r="A378" s="30">
        <v>376</v>
      </c>
      <c r="B378" s="31" t="s">
        <v>1</v>
      </c>
      <c r="C378" s="61" t="s">
        <v>4134</v>
      </c>
      <c r="D378" s="32">
        <v>2.3254600000000001</v>
      </c>
      <c r="E378" s="64">
        <v>0.42255500000000001</v>
      </c>
      <c r="F378" s="32">
        <v>2.4603100000000002</v>
      </c>
      <c r="G378" s="58">
        <v>5.8174628893098305E-16</v>
      </c>
      <c r="H378" s="44">
        <v>16</v>
      </c>
      <c r="I378" s="33">
        <v>0.66966999999999999</v>
      </c>
      <c r="J378" s="34">
        <v>1.0123199999999999E-6</v>
      </c>
      <c r="K378" s="58">
        <v>1.9234099999999999E-5</v>
      </c>
    </row>
    <row r="379" spans="1:11" x14ac:dyDescent="0.3">
      <c r="A379" s="30">
        <v>377</v>
      </c>
      <c r="B379" s="31" t="s">
        <v>1</v>
      </c>
      <c r="C379" s="61" t="s">
        <v>4162</v>
      </c>
      <c r="D379" s="32">
        <v>23.03</v>
      </c>
      <c r="E379" s="64">
        <v>15.246700000000001</v>
      </c>
      <c r="F379" s="32">
        <v>0.59501400000000004</v>
      </c>
      <c r="G379" s="58">
        <v>1.1326701727823433E-14</v>
      </c>
      <c r="H379" s="44">
        <v>63</v>
      </c>
      <c r="I379" s="33">
        <v>0.15876999999999999</v>
      </c>
      <c r="J379" s="34">
        <v>2.4017299999999999E-7</v>
      </c>
      <c r="K379" s="58">
        <v>1.60916E-5</v>
      </c>
    </row>
    <row r="380" spans="1:11" x14ac:dyDescent="0.3">
      <c r="A380" s="30">
        <v>378</v>
      </c>
      <c r="B380" s="31" t="s">
        <v>1</v>
      </c>
      <c r="C380" s="61" t="s">
        <v>4164</v>
      </c>
      <c r="D380" s="32">
        <v>13.106299999999999</v>
      </c>
      <c r="E380" s="64">
        <v>11.4641</v>
      </c>
      <c r="F380" s="32">
        <v>0.19313900000000001</v>
      </c>
      <c r="G380" s="58">
        <v>2.0301391955683107E-5</v>
      </c>
      <c r="H380" s="44">
        <v>42</v>
      </c>
      <c r="I380" s="33">
        <v>0.216</v>
      </c>
      <c r="J380" s="34">
        <v>1.22228E-7</v>
      </c>
      <c r="K380" s="58">
        <v>5.1335799999999997E-6</v>
      </c>
    </row>
    <row r="381" spans="1:11" x14ac:dyDescent="0.3">
      <c r="A381" s="30">
        <v>379</v>
      </c>
      <c r="B381" s="31" t="s">
        <v>1</v>
      </c>
      <c r="C381" s="61" t="s">
        <v>4166</v>
      </c>
      <c r="D381" s="32">
        <v>26.8582</v>
      </c>
      <c r="E381" s="64">
        <v>23.7377</v>
      </c>
      <c r="F381" s="32">
        <v>0.17818300000000001</v>
      </c>
      <c r="G381" s="58">
        <v>3.0995555850259413E-6</v>
      </c>
      <c r="H381" s="44">
        <v>147</v>
      </c>
      <c r="I381" s="33">
        <v>9.0690000000000007E-2</v>
      </c>
      <c r="J381" s="34">
        <v>2.0495100000000001E-19</v>
      </c>
      <c r="K381" s="58">
        <v>3.1152599999999999E-17</v>
      </c>
    </row>
    <row r="382" spans="1:11" x14ac:dyDescent="0.3">
      <c r="A382" s="30">
        <v>380</v>
      </c>
      <c r="B382" s="31" t="s">
        <v>1</v>
      </c>
      <c r="C382" s="61" t="s">
        <v>4168</v>
      </c>
      <c r="D382" s="32">
        <v>21.679099999999998</v>
      </c>
      <c r="E382" s="64">
        <v>26.181899999999999</v>
      </c>
      <c r="F382" s="32">
        <v>-0.27226499999999998</v>
      </c>
      <c r="G382" s="58">
        <v>1.0385685666165749E-4</v>
      </c>
      <c r="H382" s="44">
        <v>330</v>
      </c>
      <c r="I382" s="33">
        <v>-1.6959999999999999E-2</v>
      </c>
      <c r="J382" s="34">
        <v>2.4273900000000001E-16</v>
      </c>
      <c r="K382" s="58">
        <v>8.1317699999999998E-14</v>
      </c>
    </row>
    <row r="383" spans="1:11" x14ac:dyDescent="0.3">
      <c r="A383" s="30">
        <v>381</v>
      </c>
      <c r="B383" s="31" t="s">
        <v>1</v>
      </c>
      <c r="C383" s="61" t="s">
        <v>4171</v>
      </c>
      <c r="D383" s="32">
        <v>17.034099999999999</v>
      </c>
      <c r="E383" s="64">
        <v>20.7545</v>
      </c>
      <c r="F383" s="32">
        <v>-0.285001</v>
      </c>
      <c r="G383" s="58">
        <v>4.3764657383241033E-5</v>
      </c>
      <c r="H383" s="44">
        <v>332</v>
      </c>
      <c r="I383" s="33">
        <v>-8.0099999999999998E-3</v>
      </c>
      <c r="J383" s="34">
        <v>7.9480600000000004E-9</v>
      </c>
      <c r="K383" s="58">
        <v>2.75798E-6</v>
      </c>
    </row>
    <row r="384" spans="1:11" x14ac:dyDescent="0.3">
      <c r="A384" s="30">
        <v>382</v>
      </c>
      <c r="B384" s="31" t="s">
        <v>1</v>
      </c>
      <c r="C384" s="61" t="s">
        <v>4178</v>
      </c>
      <c r="D384" s="32">
        <v>13.6113</v>
      </c>
      <c r="E384" s="64">
        <v>15.9268</v>
      </c>
      <c r="F384" s="32">
        <v>-0.226657</v>
      </c>
      <c r="G384" s="58">
        <v>6.4748833824317044E-4</v>
      </c>
      <c r="H384" s="44">
        <v>327</v>
      </c>
      <c r="I384" s="33">
        <v>-2.044E-2</v>
      </c>
      <c r="J384" s="34">
        <v>2.84228E-13</v>
      </c>
      <c r="K384" s="58">
        <v>9.7206100000000004E-11</v>
      </c>
    </row>
    <row r="385" spans="1:11" x14ac:dyDescent="0.3">
      <c r="A385" s="30">
        <v>383</v>
      </c>
      <c r="B385" s="31" t="s">
        <v>1</v>
      </c>
      <c r="C385" s="61" t="s">
        <v>4190</v>
      </c>
      <c r="D385" s="32">
        <v>21.790199999999999</v>
      </c>
      <c r="E385" s="64">
        <v>19.065100000000001</v>
      </c>
      <c r="F385" s="32">
        <v>0.192744</v>
      </c>
      <c r="G385" s="58">
        <v>3.7218450542030003E-4</v>
      </c>
      <c r="H385" s="44">
        <v>405</v>
      </c>
      <c r="I385" s="33">
        <v>8.2780000000000006E-2</v>
      </c>
      <c r="J385" s="34">
        <v>9.9000499999999997E-34</v>
      </c>
      <c r="K385" s="58">
        <v>4.1085199999999998E-31</v>
      </c>
    </row>
    <row r="386" spans="1:11" x14ac:dyDescent="0.3">
      <c r="A386" s="30">
        <v>384</v>
      </c>
      <c r="B386" s="31" t="s">
        <v>1</v>
      </c>
      <c r="C386" s="61" t="s">
        <v>4210</v>
      </c>
      <c r="D386" s="32">
        <v>64.320099999999996</v>
      </c>
      <c r="E386" s="64">
        <v>47.187899999999999</v>
      </c>
      <c r="F386" s="32">
        <v>0.44685200000000003</v>
      </c>
      <c r="G386" s="58">
        <v>1.3173920569424423E-12</v>
      </c>
      <c r="H386" s="44">
        <v>292</v>
      </c>
      <c r="I386" s="33">
        <v>0.14745</v>
      </c>
      <c r="J386" s="34">
        <v>8.4852200000000009E-22</v>
      </c>
      <c r="K386" s="58">
        <v>2.8001200000000002E-19</v>
      </c>
    </row>
    <row r="387" spans="1:11" x14ac:dyDescent="0.3">
      <c r="A387" s="30">
        <v>385</v>
      </c>
      <c r="B387" s="31" t="s">
        <v>1</v>
      </c>
      <c r="C387" s="61" t="s">
        <v>4223</v>
      </c>
      <c r="D387" s="32">
        <v>9.9231400000000001</v>
      </c>
      <c r="E387" s="64">
        <v>11.6945</v>
      </c>
      <c r="F387" s="32">
        <v>-0.23696400000000001</v>
      </c>
      <c r="G387" s="58">
        <v>3.8784412236887971E-4</v>
      </c>
      <c r="H387" s="44">
        <v>107</v>
      </c>
      <c r="I387" s="33">
        <v>-3.3640000000000003E-2</v>
      </c>
      <c r="J387" s="34">
        <v>1.6919399999999999E-8</v>
      </c>
      <c r="K387" s="58">
        <v>1.8273000000000001E-6</v>
      </c>
    </row>
    <row r="388" spans="1:11" x14ac:dyDescent="0.3">
      <c r="A388" s="30">
        <v>386</v>
      </c>
      <c r="B388" s="31" t="s">
        <v>1</v>
      </c>
      <c r="C388" s="61" t="s">
        <v>4228</v>
      </c>
      <c r="D388" s="32">
        <v>6.5613099999999998</v>
      </c>
      <c r="E388" s="64">
        <v>3.86653</v>
      </c>
      <c r="F388" s="32">
        <v>0.76294300000000004</v>
      </c>
      <c r="G388" s="58">
        <v>4.7655100125204444E-9</v>
      </c>
      <c r="H388" s="44">
        <v>9</v>
      </c>
      <c r="I388" s="33">
        <v>0.60013000000000005</v>
      </c>
      <c r="J388" s="34">
        <v>7.5483500000000003E-6</v>
      </c>
      <c r="K388" s="58">
        <v>8.3031899999999994E-5</v>
      </c>
    </row>
    <row r="389" spans="1:11" x14ac:dyDescent="0.3">
      <c r="A389" s="30">
        <v>387</v>
      </c>
      <c r="B389" s="31" t="s">
        <v>1</v>
      </c>
      <c r="C389" s="61" t="s">
        <v>4231</v>
      </c>
      <c r="D389" s="32">
        <v>28.170400000000001</v>
      </c>
      <c r="E389" s="64">
        <v>25.581299999999999</v>
      </c>
      <c r="F389" s="32">
        <v>0.13908599999999999</v>
      </c>
      <c r="G389" s="58">
        <v>2.8915159125982948E-4</v>
      </c>
      <c r="H389" s="44">
        <v>56</v>
      </c>
      <c r="I389" s="33">
        <v>2.9479999999999999E-2</v>
      </c>
      <c r="J389" s="34">
        <v>1.9937799999999999E-8</v>
      </c>
      <c r="K389" s="58">
        <v>1.1165199999999999E-6</v>
      </c>
    </row>
    <row r="390" spans="1:11" x14ac:dyDescent="0.3">
      <c r="A390" s="30">
        <v>388</v>
      </c>
      <c r="B390" s="31" t="s">
        <v>1</v>
      </c>
      <c r="C390" s="61" t="s">
        <v>4233</v>
      </c>
      <c r="D390" s="32">
        <v>14.724399999999999</v>
      </c>
      <c r="E390" s="64">
        <v>12.4671</v>
      </c>
      <c r="F390" s="32">
        <v>0.24008699999999999</v>
      </c>
      <c r="G390" s="58">
        <v>6.2611060502760381E-9</v>
      </c>
      <c r="H390" s="44">
        <v>248</v>
      </c>
      <c r="I390" s="33">
        <v>0.13238</v>
      </c>
      <c r="J390" s="34">
        <v>1.9445500000000001E-30</v>
      </c>
      <c r="K390" s="58">
        <v>5.01693E-28</v>
      </c>
    </row>
    <row r="391" spans="1:11" x14ac:dyDescent="0.3">
      <c r="A391" s="30">
        <v>389</v>
      </c>
      <c r="B391" s="31" t="s">
        <v>1</v>
      </c>
      <c r="C391" s="61" t="s">
        <v>4237</v>
      </c>
      <c r="D391" s="32">
        <v>74.081400000000002</v>
      </c>
      <c r="E391" s="64">
        <v>69.607299999999995</v>
      </c>
      <c r="F391" s="32">
        <v>8.9872800000000003E-2</v>
      </c>
      <c r="G391" s="58">
        <v>5.3573903706416719E-4</v>
      </c>
      <c r="H391" s="44">
        <v>97</v>
      </c>
      <c r="I391" s="33">
        <v>6.4500000000000002E-2</v>
      </c>
      <c r="J391" s="34">
        <v>9.9669000000000004E-8</v>
      </c>
      <c r="K391" s="58">
        <v>1.0066599999999999E-5</v>
      </c>
    </row>
    <row r="392" spans="1:11" x14ac:dyDescent="0.3">
      <c r="A392" s="30">
        <v>390</v>
      </c>
      <c r="B392" s="31" t="s">
        <v>1</v>
      </c>
      <c r="C392" s="61" t="s">
        <v>4272</v>
      </c>
      <c r="D392" s="32">
        <v>12.460699999999999</v>
      </c>
      <c r="E392" s="64">
        <v>9.3766800000000003</v>
      </c>
      <c r="F392" s="32">
        <v>0.41023199999999999</v>
      </c>
      <c r="G392" s="58">
        <v>4.8541034502086487E-10</v>
      </c>
      <c r="H392" s="44">
        <v>37</v>
      </c>
      <c r="I392" s="33">
        <v>0.18146000000000001</v>
      </c>
      <c r="J392" s="34">
        <v>5.9230399999999997E-11</v>
      </c>
      <c r="K392" s="58">
        <v>2.1915300000000002E-9</v>
      </c>
    </row>
    <row r="393" spans="1:11" x14ac:dyDescent="0.3">
      <c r="A393" s="30">
        <v>391</v>
      </c>
      <c r="B393" s="31" t="s">
        <v>1</v>
      </c>
      <c r="C393" s="61" t="s">
        <v>4273</v>
      </c>
      <c r="D393" s="32">
        <v>1.0549200000000001</v>
      </c>
      <c r="E393" s="64">
        <v>2.88009</v>
      </c>
      <c r="F393" s="32">
        <v>-1.4489799999999999</v>
      </c>
      <c r="G393" s="58">
        <v>2.5203998789264688E-43</v>
      </c>
      <c r="H393" s="44">
        <v>54</v>
      </c>
      <c r="I393" s="33">
        <v>-0.26656000000000002</v>
      </c>
      <c r="J393" s="34">
        <v>7.6460699999999996E-8</v>
      </c>
      <c r="K393" s="58">
        <v>4.2053399999999996E-6</v>
      </c>
    </row>
    <row r="394" spans="1:11" x14ac:dyDescent="0.3">
      <c r="A394" s="30">
        <v>392</v>
      </c>
      <c r="B394" s="31" t="s">
        <v>1</v>
      </c>
      <c r="C394" s="61" t="s">
        <v>4290</v>
      </c>
      <c r="D394" s="32">
        <v>36.967100000000002</v>
      </c>
      <c r="E394" s="64">
        <v>29.163499999999999</v>
      </c>
      <c r="F394" s="32">
        <v>0.34207599999999999</v>
      </c>
      <c r="G394" s="58">
        <v>8.5009474999958798E-5</v>
      </c>
      <c r="H394" s="44">
        <v>131</v>
      </c>
      <c r="I394" s="33">
        <v>0.22197</v>
      </c>
      <c r="J394" s="34">
        <v>1.73396E-7</v>
      </c>
      <c r="K394" s="58">
        <v>2.63562E-5</v>
      </c>
    </row>
    <row r="395" spans="1:11" x14ac:dyDescent="0.3">
      <c r="A395" s="30">
        <v>393</v>
      </c>
      <c r="B395" s="31" t="s">
        <v>1</v>
      </c>
      <c r="C395" s="61" t="s">
        <v>4305</v>
      </c>
      <c r="D395" s="32">
        <v>25.055499999999999</v>
      </c>
      <c r="E395" s="64">
        <v>21.5776</v>
      </c>
      <c r="F395" s="32">
        <v>0.215589</v>
      </c>
      <c r="G395" s="58">
        <v>2.4903278173747038E-6</v>
      </c>
      <c r="H395" s="44">
        <v>397</v>
      </c>
      <c r="I395" s="33">
        <v>0.10489999999999999</v>
      </c>
      <c r="J395" s="34">
        <v>9.6313099999999993E-31</v>
      </c>
      <c r="K395" s="58">
        <v>4.03552E-28</v>
      </c>
    </row>
    <row r="396" spans="1:11" x14ac:dyDescent="0.3">
      <c r="A396" s="30">
        <v>394</v>
      </c>
      <c r="B396" s="31" t="s">
        <v>1</v>
      </c>
      <c r="C396" s="61" t="s">
        <v>4321</v>
      </c>
      <c r="D396" s="32">
        <v>38.571100000000001</v>
      </c>
      <c r="E396" s="64">
        <v>35.776299999999999</v>
      </c>
      <c r="F396" s="32">
        <v>0.108518</v>
      </c>
      <c r="G396" s="58">
        <v>9.1479341076628319E-4</v>
      </c>
      <c r="H396" s="44">
        <v>49</v>
      </c>
      <c r="I396" s="33">
        <v>0.1242</v>
      </c>
      <c r="J396" s="34">
        <v>9.7680799999999992E-9</v>
      </c>
      <c r="K396" s="58">
        <v>5.0793999999999998E-7</v>
      </c>
    </row>
    <row r="397" spans="1:11" x14ac:dyDescent="0.3">
      <c r="A397" s="30">
        <v>395</v>
      </c>
      <c r="B397" s="31" t="s">
        <v>1</v>
      </c>
      <c r="C397" s="61" t="s">
        <v>4329</v>
      </c>
      <c r="D397" s="32">
        <v>48.788400000000003</v>
      </c>
      <c r="E397" s="64">
        <v>41.253599999999999</v>
      </c>
      <c r="F397" s="32">
        <v>0.24201900000000001</v>
      </c>
      <c r="G397" s="58">
        <v>9.1081036690148279E-5</v>
      </c>
      <c r="H397" s="44">
        <v>157</v>
      </c>
      <c r="I397" s="33">
        <v>9.1730000000000006E-2</v>
      </c>
      <c r="J397" s="34">
        <v>9.8765000000000002E-15</v>
      </c>
      <c r="K397" s="58">
        <v>1.679E-12</v>
      </c>
    </row>
    <row r="398" spans="1:11" x14ac:dyDescent="0.3">
      <c r="A398" s="30">
        <v>396</v>
      </c>
      <c r="B398" s="31" t="s">
        <v>1</v>
      </c>
      <c r="C398" s="61" t="s">
        <v>4331</v>
      </c>
      <c r="D398" s="32">
        <v>79.860699999999994</v>
      </c>
      <c r="E398" s="64">
        <v>69.139700000000005</v>
      </c>
      <c r="F398" s="32">
        <v>0.20797299999999999</v>
      </c>
      <c r="G398" s="58">
        <v>4.1193055415885647E-4</v>
      </c>
      <c r="H398" s="44">
        <v>25</v>
      </c>
      <c r="I398" s="33">
        <v>0.15989999999999999</v>
      </c>
      <c r="J398" s="34">
        <v>1.6504600000000001E-6</v>
      </c>
      <c r="K398" s="58">
        <v>4.1261499999999998E-5</v>
      </c>
    </row>
    <row r="399" spans="1:11" x14ac:dyDescent="0.3">
      <c r="A399" s="30">
        <v>397</v>
      </c>
      <c r="B399" s="31" t="s">
        <v>1</v>
      </c>
      <c r="C399" s="61" t="s">
        <v>4335</v>
      </c>
      <c r="D399" s="32">
        <v>50.641800000000003</v>
      </c>
      <c r="E399" s="64">
        <v>44.047800000000002</v>
      </c>
      <c r="F399" s="32">
        <v>0.20125899999999999</v>
      </c>
      <c r="G399" s="58">
        <v>6.6700358233195433E-8</v>
      </c>
      <c r="H399" s="44">
        <v>76</v>
      </c>
      <c r="I399" s="33">
        <v>0.12146</v>
      </c>
      <c r="J399" s="34">
        <v>2.7254100000000001E-7</v>
      </c>
      <c r="K399" s="58">
        <v>2.1803299999999998E-5</v>
      </c>
    </row>
    <row r="400" spans="1:11" x14ac:dyDescent="0.3">
      <c r="A400" s="30">
        <v>398</v>
      </c>
      <c r="B400" s="31" t="s">
        <v>1</v>
      </c>
      <c r="C400" s="61" t="s">
        <v>4336</v>
      </c>
      <c r="D400" s="32">
        <v>48.761800000000001</v>
      </c>
      <c r="E400" s="64">
        <v>56.655999999999999</v>
      </c>
      <c r="F400" s="32">
        <v>-0.216475</v>
      </c>
      <c r="G400" s="58">
        <v>7.1006148621796516E-6</v>
      </c>
      <c r="H400" s="44">
        <v>439</v>
      </c>
      <c r="I400" s="33">
        <v>-6.3560000000000005E-2</v>
      </c>
      <c r="J400" s="34">
        <v>5.8223200000000003E-17</v>
      </c>
      <c r="K400" s="58">
        <v>2.62586E-14</v>
      </c>
    </row>
    <row r="401" spans="1:11" x14ac:dyDescent="0.3">
      <c r="A401" s="30">
        <v>399</v>
      </c>
      <c r="B401" s="31" t="s">
        <v>1</v>
      </c>
      <c r="C401" s="61" t="s">
        <v>4339</v>
      </c>
      <c r="D401" s="32">
        <v>44.174100000000003</v>
      </c>
      <c r="E401" s="64">
        <v>40.1905</v>
      </c>
      <c r="F401" s="32">
        <v>0.13634599999999999</v>
      </c>
      <c r="G401" s="58">
        <v>1.4087048554034307E-5</v>
      </c>
      <c r="H401" s="44">
        <v>388</v>
      </c>
      <c r="I401" s="33">
        <v>9.2399999999999996E-2</v>
      </c>
      <c r="J401" s="34">
        <v>1.8652399999999999E-30</v>
      </c>
      <c r="K401" s="58">
        <v>7.62884E-28</v>
      </c>
    </row>
    <row r="402" spans="1:11" x14ac:dyDescent="0.3">
      <c r="A402" s="30">
        <v>400</v>
      </c>
      <c r="B402" s="31" t="s">
        <v>1</v>
      </c>
      <c r="C402" s="61" t="s">
        <v>4349</v>
      </c>
      <c r="D402" s="32">
        <v>24.569299999999998</v>
      </c>
      <c r="E402" s="64">
        <v>21.100100000000001</v>
      </c>
      <c r="F402" s="32">
        <v>0.219606</v>
      </c>
      <c r="G402" s="58">
        <v>5.9686118220146918E-7</v>
      </c>
      <c r="H402" s="44">
        <v>155</v>
      </c>
      <c r="I402" s="33">
        <v>0.18942000000000001</v>
      </c>
      <c r="J402" s="34">
        <v>4.6431499999999997E-15</v>
      </c>
      <c r="K402" s="58">
        <v>8.6826799999999995E-13</v>
      </c>
    </row>
    <row r="403" spans="1:11" x14ac:dyDescent="0.3">
      <c r="A403" s="30">
        <v>401</v>
      </c>
      <c r="B403" s="31" t="s">
        <v>1</v>
      </c>
      <c r="C403" s="61" t="s">
        <v>4355</v>
      </c>
      <c r="D403" s="32">
        <v>9.0083900000000003</v>
      </c>
      <c r="E403" s="64">
        <v>5.1724600000000001</v>
      </c>
      <c r="F403" s="32">
        <v>0.80041899999999999</v>
      </c>
      <c r="G403" s="58">
        <v>2.1750136882544207E-19</v>
      </c>
      <c r="H403" s="44">
        <v>133</v>
      </c>
      <c r="I403" s="33">
        <v>0.15210000000000001</v>
      </c>
      <c r="J403" s="34">
        <v>4.2277899999999999E-9</v>
      </c>
      <c r="K403" s="58">
        <v>6.3416799999999996E-7</v>
      </c>
    </row>
    <row r="404" spans="1:11" x14ac:dyDescent="0.3">
      <c r="A404" s="30">
        <v>402</v>
      </c>
      <c r="B404" s="31" t="s">
        <v>1</v>
      </c>
      <c r="C404" s="61" t="s">
        <v>4398</v>
      </c>
      <c r="D404" s="32">
        <v>0.78447999999999996</v>
      </c>
      <c r="E404" s="64">
        <v>0.58593200000000001</v>
      </c>
      <c r="F404" s="32">
        <v>0.42100199999999999</v>
      </c>
      <c r="G404" s="58">
        <v>5.496185611913139E-10</v>
      </c>
      <c r="H404" s="44">
        <v>147</v>
      </c>
      <c r="I404" s="33">
        <v>0.27528999999999998</v>
      </c>
      <c r="J404" s="34">
        <v>2.8166799999999999E-8</v>
      </c>
      <c r="K404" s="58">
        <v>5.8305299999999999E-6</v>
      </c>
    </row>
    <row r="405" spans="1:11" x14ac:dyDescent="0.3">
      <c r="A405" s="30">
        <v>403</v>
      </c>
      <c r="B405" s="31" t="s">
        <v>1</v>
      </c>
      <c r="C405" s="61" t="s">
        <v>4400</v>
      </c>
      <c r="D405" s="32">
        <v>19.5258</v>
      </c>
      <c r="E405" s="64">
        <v>8.5088899999999992</v>
      </c>
      <c r="F405" s="32">
        <v>1.19834</v>
      </c>
      <c r="G405" s="58">
        <v>1.4636886122838955E-15</v>
      </c>
      <c r="H405" s="44">
        <v>24</v>
      </c>
      <c r="I405" s="33">
        <v>0.27350000000000002</v>
      </c>
      <c r="J405" s="34">
        <v>1.1955100000000001E-6</v>
      </c>
      <c r="K405" s="58">
        <v>2.9887799999999999E-5</v>
      </c>
    </row>
    <row r="406" spans="1:11" x14ac:dyDescent="0.3">
      <c r="A406" s="30">
        <v>404</v>
      </c>
      <c r="B406" s="31" t="s">
        <v>1</v>
      </c>
      <c r="C406" s="61" t="s">
        <v>4401</v>
      </c>
      <c r="D406" s="32">
        <v>36.667700000000004</v>
      </c>
      <c r="E406" s="64">
        <v>31.241099999999999</v>
      </c>
      <c r="F406" s="32">
        <v>0.23106599999999999</v>
      </c>
      <c r="G406" s="58">
        <v>1.60472211126018E-7</v>
      </c>
      <c r="H406" s="44">
        <v>62</v>
      </c>
      <c r="I406" s="33">
        <v>8.2430000000000003E-2</v>
      </c>
      <c r="J406" s="34">
        <v>6.1884699999999998E-8</v>
      </c>
      <c r="K406" s="58">
        <v>3.9606200000000004E-6</v>
      </c>
    </row>
    <row r="407" spans="1:11" x14ac:dyDescent="0.3">
      <c r="A407" s="30">
        <v>405</v>
      </c>
      <c r="B407" s="31" t="s">
        <v>1</v>
      </c>
      <c r="C407" s="61" t="s">
        <v>4420</v>
      </c>
      <c r="D407" s="32">
        <v>35.466299999999997</v>
      </c>
      <c r="E407" s="64">
        <v>29.1403</v>
      </c>
      <c r="F407" s="32">
        <v>0.28343400000000002</v>
      </c>
      <c r="G407" s="58">
        <v>4.2171088234905625E-8</v>
      </c>
      <c r="H407" s="44">
        <v>571</v>
      </c>
      <c r="I407" s="33">
        <v>0.10234</v>
      </c>
      <c r="J407" s="34">
        <v>5.1844699999999998E-33</v>
      </c>
      <c r="K407" s="58">
        <v>3.1158699999999998E-30</v>
      </c>
    </row>
    <row r="408" spans="1:11" x14ac:dyDescent="0.3">
      <c r="A408" s="30">
        <v>406</v>
      </c>
      <c r="B408" s="31" t="s">
        <v>1</v>
      </c>
      <c r="C408" s="61" t="s">
        <v>4436</v>
      </c>
      <c r="D408" s="32">
        <v>14.404199999999999</v>
      </c>
      <c r="E408" s="64">
        <v>9.6649100000000008</v>
      </c>
      <c r="F408" s="32">
        <v>0.575658</v>
      </c>
      <c r="G408" s="58">
        <v>3.5651699980772588E-8</v>
      </c>
      <c r="H408" s="44">
        <v>136</v>
      </c>
      <c r="I408" s="33">
        <v>8.5699999999999998E-2</v>
      </c>
      <c r="J408" s="34">
        <v>1.8440500000000001E-13</v>
      </c>
      <c r="K408" s="58">
        <v>2.5447999999999999E-11</v>
      </c>
    </row>
    <row r="409" spans="1:11" x14ac:dyDescent="0.3">
      <c r="A409" s="30">
        <v>407</v>
      </c>
      <c r="B409" s="31" t="s">
        <v>1</v>
      </c>
      <c r="C409" s="61" t="s">
        <v>4441</v>
      </c>
      <c r="D409" s="32">
        <v>6.4279099999999998</v>
      </c>
      <c r="E409" s="64">
        <v>7.3931199999999997</v>
      </c>
      <c r="F409" s="32">
        <v>-0.20183400000000001</v>
      </c>
      <c r="G409" s="58">
        <v>4.1645586055283091E-4</v>
      </c>
      <c r="H409" s="44">
        <v>166</v>
      </c>
      <c r="I409" s="33">
        <v>-1.086E-2</v>
      </c>
      <c r="J409" s="34">
        <v>9.9637799999999998E-12</v>
      </c>
      <c r="K409" s="58">
        <v>1.65399E-9</v>
      </c>
    </row>
    <row r="410" spans="1:11" x14ac:dyDescent="0.3">
      <c r="A410" s="30">
        <v>408</v>
      </c>
      <c r="B410" s="31" t="s">
        <v>1</v>
      </c>
      <c r="C410" s="61" t="s">
        <v>4445</v>
      </c>
      <c r="D410" s="32">
        <v>2.0472399999999999</v>
      </c>
      <c r="E410" s="64">
        <v>1.55325</v>
      </c>
      <c r="F410" s="32">
        <v>0.398395</v>
      </c>
      <c r="G410" s="58">
        <v>9.0771658814430619E-4</v>
      </c>
      <c r="H410" s="44">
        <v>235</v>
      </c>
      <c r="I410" s="33">
        <v>0.16220000000000001</v>
      </c>
      <c r="J410" s="34">
        <v>2.96045E-9</v>
      </c>
      <c r="K410" s="58">
        <v>7.4603400000000002E-7</v>
      </c>
    </row>
    <row r="411" spans="1:11" x14ac:dyDescent="0.3">
      <c r="A411" s="30">
        <v>409</v>
      </c>
      <c r="B411" s="31" t="s">
        <v>1</v>
      </c>
      <c r="C411" s="61" t="s">
        <v>4448</v>
      </c>
      <c r="D411" s="32">
        <v>12.790800000000001</v>
      </c>
      <c r="E411" s="64">
        <v>8.7539599999999993</v>
      </c>
      <c r="F411" s="32">
        <v>0.54709600000000003</v>
      </c>
      <c r="G411" s="58">
        <v>3.5881646867679797E-9</v>
      </c>
      <c r="H411" s="44">
        <v>149</v>
      </c>
      <c r="I411" s="33">
        <v>0.13719000000000001</v>
      </c>
      <c r="J411" s="34">
        <v>2.9270500000000001E-12</v>
      </c>
      <c r="K411" s="58">
        <v>4.5369299999999999E-10</v>
      </c>
    </row>
    <row r="412" spans="1:11" x14ac:dyDescent="0.3">
      <c r="A412" s="30">
        <v>410</v>
      </c>
      <c r="B412" s="31" t="s">
        <v>1</v>
      </c>
      <c r="C412" s="61" t="s">
        <v>4460</v>
      </c>
      <c r="D412" s="32">
        <v>12.6485</v>
      </c>
      <c r="E412" s="64">
        <v>10.3149</v>
      </c>
      <c r="F412" s="32">
        <v>0.29424099999999997</v>
      </c>
      <c r="G412" s="58">
        <v>2.7839157721667564E-8</v>
      </c>
      <c r="H412" s="44">
        <v>400</v>
      </c>
      <c r="I412" s="33">
        <v>0.11039</v>
      </c>
      <c r="J412" s="34">
        <v>6.5586200000000004E-29</v>
      </c>
      <c r="K412" s="58">
        <v>2.8136499999999998E-26</v>
      </c>
    </row>
    <row r="413" spans="1:11" x14ac:dyDescent="0.3">
      <c r="A413" s="30">
        <v>411</v>
      </c>
      <c r="B413" s="31" t="s">
        <v>1</v>
      </c>
      <c r="C413" s="61" t="s">
        <v>4464</v>
      </c>
      <c r="D413" s="32">
        <v>10.6206</v>
      </c>
      <c r="E413" s="64">
        <v>9.5592900000000007</v>
      </c>
      <c r="F413" s="32">
        <v>0.15188699999999999</v>
      </c>
      <c r="G413" s="58">
        <v>1.8367646948375476E-4</v>
      </c>
      <c r="H413" s="44">
        <v>236</v>
      </c>
      <c r="I413" s="33">
        <v>0.10122</v>
      </c>
      <c r="J413" s="34">
        <v>3.13934E-18</v>
      </c>
      <c r="K413" s="58">
        <v>7.6913799999999998E-16</v>
      </c>
    </row>
    <row r="414" spans="1:11" x14ac:dyDescent="0.3">
      <c r="A414" s="30">
        <v>412</v>
      </c>
      <c r="B414" s="31" t="s">
        <v>1</v>
      </c>
      <c r="C414" s="61" t="s">
        <v>4471</v>
      </c>
      <c r="D414" s="32">
        <v>12.1182</v>
      </c>
      <c r="E414" s="64">
        <v>15.0595</v>
      </c>
      <c r="F414" s="32">
        <v>-0.313498</v>
      </c>
      <c r="G414" s="58">
        <v>5.3430752686758226E-4</v>
      </c>
      <c r="H414" s="44">
        <v>269</v>
      </c>
      <c r="I414" s="33">
        <v>-2.5919999999999999E-2</v>
      </c>
      <c r="J414" s="34">
        <v>1.0941999999999999E-12</v>
      </c>
      <c r="K414" s="58">
        <v>2.9981199999999999E-10</v>
      </c>
    </row>
    <row r="415" spans="1:11" x14ac:dyDescent="0.3">
      <c r="A415" s="30">
        <v>413</v>
      </c>
      <c r="B415" s="31" t="s">
        <v>1</v>
      </c>
      <c r="C415" s="61" t="s">
        <v>4472</v>
      </c>
      <c r="D415" s="32">
        <v>16.421500000000002</v>
      </c>
      <c r="E415" s="64">
        <v>21.459700000000002</v>
      </c>
      <c r="F415" s="32">
        <v>-0.38603999999999999</v>
      </c>
      <c r="G415" s="58">
        <v>3.4680661982129462E-12</v>
      </c>
      <c r="H415" s="44">
        <v>123</v>
      </c>
      <c r="I415" s="33">
        <v>-0.10738</v>
      </c>
      <c r="J415" s="34">
        <v>2.9398599999999999E-8</v>
      </c>
      <c r="K415" s="58">
        <v>3.70423E-6</v>
      </c>
    </row>
    <row r="416" spans="1:11" x14ac:dyDescent="0.3">
      <c r="A416" s="30">
        <v>414</v>
      </c>
      <c r="B416" s="31" t="s">
        <v>1</v>
      </c>
      <c r="C416" s="61" t="s">
        <v>4475</v>
      </c>
      <c r="D416" s="32">
        <v>186.20500000000001</v>
      </c>
      <c r="E416" s="64">
        <v>156.70099999999999</v>
      </c>
      <c r="F416" s="32">
        <v>0.24887699999999999</v>
      </c>
      <c r="G416" s="58">
        <v>5.6115655185220402E-6</v>
      </c>
      <c r="H416" s="44">
        <v>54</v>
      </c>
      <c r="I416" s="33">
        <v>0.19436</v>
      </c>
      <c r="J416" s="34">
        <v>4.5249600000000001E-10</v>
      </c>
      <c r="K416" s="58">
        <v>2.8054800000000001E-8</v>
      </c>
    </row>
    <row r="417" spans="1:11" x14ac:dyDescent="0.3">
      <c r="A417" s="30">
        <v>415</v>
      </c>
      <c r="B417" s="31" t="s">
        <v>1</v>
      </c>
      <c r="C417" s="61" t="s">
        <v>4476</v>
      </c>
      <c r="D417" s="32">
        <v>6.1151200000000001</v>
      </c>
      <c r="E417" s="64">
        <v>5.2107200000000002</v>
      </c>
      <c r="F417" s="32">
        <v>0.23089699999999999</v>
      </c>
      <c r="G417" s="58">
        <v>6.5127058631550774E-5</v>
      </c>
      <c r="H417" s="44">
        <v>127</v>
      </c>
      <c r="I417" s="33">
        <v>0.11096</v>
      </c>
      <c r="J417" s="34">
        <v>4.9552299999999999E-10</v>
      </c>
      <c r="K417" s="58">
        <v>6.5904500000000006E-8</v>
      </c>
    </row>
    <row r="418" spans="1:11" x14ac:dyDescent="0.3">
      <c r="A418" s="30">
        <v>416</v>
      </c>
      <c r="B418" s="31" t="s">
        <v>1</v>
      </c>
      <c r="C418" s="61" t="s">
        <v>4479</v>
      </c>
      <c r="D418" s="32">
        <v>67.351299999999995</v>
      </c>
      <c r="E418" s="64">
        <v>61.370699999999999</v>
      </c>
      <c r="F418" s="32">
        <v>0.134156</v>
      </c>
      <c r="G418" s="58">
        <v>7.3105409499689758E-4</v>
      </c>
      <c r="H418" s="44">
        <v>146</v>
      </c>
      <c r="I418" s="33">
        <v>0.10113999999999999</v>
      </c>
      <c r="J418" s="34">
        <v>5.3457399999999997E-17</v>
      </c>
      <c r="K418" s="58">
        <v>7.80477E-15</v>
      </c>
    </row>
    <row r="419" spans="1:11" x14ac:dyDescent="0.3">
      <c r="A419" s="30">
        <v>417</v>
      </c>
      <c r="B419" s="31" t="s">
        <v>1</v>
      </c>
      <c r="C419" s="61" t="s">
        <v>4497</v>
      </c>
      <c r="D419" s="32">
        <v>145.119</v>
      </c>
      <c r="E419" s="64">
        <v>125.105</v>
      </c>
      <c r="F419" s="32">
        <v>0.21410199999999999</v>
      </c>
      <c r="G419" s="58">
        <v>4.4108344494970986E-8</v>
      </c>
      <c r="H419" s="44">
        <v>122</v>
      </c>
      <c r="I419" s="33">
        <v>0.10156999999999999</v>
      </c>
      <c r="J419" s="34">
        <v>1.35669E-9</v>
      </c>
      <c r="K419" s="58">
        <v>1.83153E-7</v>
      </c>
    </row>
    <row r="420" spans="1:11" x14ac:dyDescent="0.3">
      <c r="A420" s="30">
        <v>418</v>
      </c>
      <c r="B420" s="31" t="s">
        <v>1</v>
      </c>
      <c r="C420" s="61" t="s">
        <v>4502</v>
      </c>
      <c r="D420" s="32">
        <v>12.273199999999999</v>
      </c>
      <c r="E420" s="64">
        <v>10.4436</v>
      </c>
      <c r="F420" s="32">
        <v>0.23289499999999999</v>
      </c>
      <c r="G420" s="58">
        <v>6.1336265169200134E-6</v>
      </c>
      <c r="H420" s="44">
        <v>268</v>
      </c>
      <c r="I420" s="33">
        <v>0.12545000000000001</v>
      </c>
      <c r="J420" s="34">
        <v>2.2335299999999999E-13</v>
      </c>
      <c r="K420" s="58">
        <v>6.72292E-11</v>
      </c>
    </row>
    <row r="421" spans="1:11" x14ac:dyDescent="0.3">
      <c r="A421" s="30">
        <v>419</v>
      </c>
      <c r="B421" s="31" t="s">
        <v>1</v>
      </c>
      <c r="C421" s="61" t="s">
        <v>4504</v>
      </c>
      <c r="D421" s="32">
        <v>87.002700000000004</v>
      </c>
      <c r="E421" s="64">
        <v>55.590699999999998</v>
      </c>
      <c r="F421" s="32">
        <v>0.64621799999999996</v>
      </c>
      <c r="G421" s="58">
        <v>2.1768603987589695E-15</v>
      </c>
      <c r="H421" s="44">
        <v>197</v>
      </c>
      <c r="I421" s="33">
        <v>0.16561000000000001</v>
      </c>
      <c r="J421" s="34">
        <v>5.2450300000000002E-18</v>
      </c>
      <c r="K421" s="58">
        <v>1.14866E-15</v>
      </c>
    </row>
    <row r="422" spans="1:11" x14ac:dyDescent="0.3">
      <c r="A422" s="30">
        <v>420</v>
      </c>
      <c r="B422" s="31" t="s">
        <v>1</v>
      </c>
      <c r="C422" s="61" t="s">
        <v>4507</v>
      </c>
      <c r="D422" s="32">
        <v>20.4251</v>
      </c>
      <c r="E422" s="64">
        <v>41.606099999999998</v>
      </c>
      <c r="F422" s="32">
        <v>-1.0264500000000001</v>
      </c>
      <c r="G422" s="58">
        <v>5.7788125524246635E-34</v>
      </c>
      <c r="H422" s="44">
        <v>159</v>
      </c>
      <c r="I422" s="33">
        <v>-5.4989999999999997E-2</v>
      </c>
      <c r="J422" s="34">
        <v>6.8714999999999995E-10</v>
      </c>
      <c r="K422" s="58">
        <v>1.09944E-7</v>
      </c>
    </row>
    <row r="423" spans="1:11" x14ac:dyDescent="0.3">
      <c r="A423" s="30">
        <v>421</v>
      </c>
      <c r="B423" s="31" t="s">
        <v>1</v>
      </c>
      <c r="C423" s="61" t="s">
        <v>4509</v>
      </c>
      <c r="D423" s="32">
        <v>198.345</v>
      </c>
      <c r="E423" s="64">
        <v>282.64800000000002</v>
      </c>
      <c r="F423" s="32">
        <v>-0.51099399999999995</v>
      </c>
      <c r="G423" s="58">
        <v>6.0248242841615142E-10</v>
      </c>
      <c r="H423" s="44">
        <v>189</v>
      </c>
      <c r="I423" s="33">
        <v>-4.4830000000000002E-2</v>
      </c>
      <c r="J423" s="34">
        <v>2.74028E-8</v>
      </c>
      <c r="K423" s="58">
        <v>5.3161499999999999E-6</v>
      </c>
    </row>
    <row r="424" spans="1:11" x14ac:dyDescent="0.3">
      <c r="A424" s="30">
        <v>422</v>
      </c>
      <c r="B424" s="31" t="s">
        <v>1</v>
      </c>
      <c r="C424" s="61" t="s">
        <v>4523</v>
      </c>
      <c r="D424" s="32">
        <v>6.4352900000000002</v>
      </c>
      <c r="E424" s="64">
        <v>5.6557199999999996</v>
      </c>
      <c r="F424" s="32">
        <v>0.18629399999999999</v>
      </c>
      <c r="G424" s="58">
        <v>1.0293811526368583E-4</v>
      </c>
      <c r="H424" s="44">
        <v>61</v>
      </c>
      <c r="I424" s="33">
        <v>0.13392000000000001</v>
      </c>
      <c r="J424" s="34">
        <v>5.76038E-8</v>
      </c>
      <c r="K424" s="58">
        <v>3.5714300000000002E-6</v>
      </c>
    </row>
    <row r="425" spans="1:11" x14ac:dyDescent="0.3">
      <c r="A425" s="30">
        <v>423</v>
      </c>
      <c r="B425" s="31" t="s">
        <v>1</v>
      </c>
      <c r="C425" s="61" t="s">
        <v>4529</v>
      </c>
      <c r="D425" s="32">
        <v>46.409399999999998</v>
      </c>
      <c r="E425" s="64">
        <v>55.822600000000001</v>
      </c>
      <c r="F425" s="32">
        <v>-0.266432</v>
      </c>
      <c r="G425" s="58">
        <v>6.0298486107921658E-6</v>
      </c>
      <c r="H425" s="44">
        <v>80</v>
      </c>
      <c r="I425" s="33">
        <v>-0.13557</v>
      </c>
      <c r="J425" s="34">
        <v>4.7608699999999999E-7</v>
      </c>
      <c r="K425" s="58">
        <v>3.8563099999999997E-5</v>
      </c>
    </row>
    <row r="426" spans="1:11" x14ac:dyDescent="0.3">
      <c r="A426" s="30">
        <v>424</v>
      </c>
      <c r="B426" s="31" t="s">
        <v>1</v>
      </c>
      <c r="C426" s="61" t="s">
        <v>4531</v>
      </c>
      <c r="D426" s="32">
        <v>106.566</v>
      </c>
      <c r="E426" s="64">
        <v>96.867699999999999</v>
      </c>
      <c r="F426" s="32">
        <v>0.137659</v>
      </c>
      <c r="G426" s="58">
        <v>2.0075859395985267E-4</v>
      </c>
      <c r="H426" s="44">
        <v>240</v>
      </c>
      <c r="I426" s="33">
        <v>0.16628000000000001</v>
      </c>
      <c r="J426" s="34">
        <v>3.0283600000000001E-27</v>
      </c>
      <c r="K426" s="58">
        <v>7.8737300000000004E-25</v>
      </c>
    </row>
    <row r="427" spans="1:11" x14ac:dyDescent="0.3">
      <c r="A427" s="30">
        <v>425</v>
      </c>
      <c r="B427" s="31" t="s">
        <v>1</v>
      </c>
      <c r="C427" s="61" t="s">
        <v>4538</v>
      </c>
      <c r="D427" s="32">
        <v>5.6974999999999998</v>
      </c>
      <c r="E427" s="64">
        <v>3.8307600000000002</v>
      </c>
      <c r="F427" s="32">
        <v>0.57269700000000001</v>
      </c>
      <c r="G427" s="58">
        <v>3.8875363206762528E-13</v>
      </c>
      <c r="H427" s="44">
        <v>85</v>
      </c>
      <c r="I427" s="33">
        <v>0.26519999999999999</v>
      </c>
      <c r="J427" s="34">
        <v>5.5829600000000003E-14</v>
      </c>
      <c r="K427" s="58">
        <v>5.5829600000000003E-12</v>
      </c>
    </row>
    <row r="428" spans="1:11" x14ac:dyDescent="0.3">
      <c r="A428" s="30">
        <v>426</v>
      </c>
      <c r="B428" s="31" t="s">
        <v>1</v>
      </c>
      <c r="C428" s="61" t="s">
        <v>4545</v>
      </c>
      <c r="D428" s="32">
        <v>30.561499999999999</v>
      </c>
      <c r="E428" s="64">
        <v>24.401900000000001</v>
      </c>
      <c r="F428" s="32">
        <v>0.32472600000000001</v>
      </c>
      <c r="G428" s="58">
        <v>5.3135616778263561E-7</v>
      </c>
      <c r="H428" s="44">
        <v>263</v>
      </c>
      <c r="I428" s="33">
        <v>8.3129999999999996E-2</v>
      </c>
      <c r="J428" s="34">
        <v>8.9796800000000004E-16</v>
      </c>
      <c r="K428" s="58">
        <v>2.4873699999999999E-13</v>
      </c>
    </row>
    <row r="429" spans="1:11" x14ac:dyDescent="0.3">
      <c r="A429" s="30">
        <v>427</v>
      </c>
      <c r="B429" s="31" t="s">
        <v>1</v>
      </c>
      <c r="C429" s="61" t="s">
        <v>4555</v>
      </c>
      <c r="D429" s="32">
        <v>10.2318</v>
      </c>
      <c r="E429" s="64">
        <v>8.7582400000000007</v>
      </c>
      <c r="F429" s="32">
        <v>0.22434399999999999</v>
      </c>
      <c r="G429" s="58">
        <v>3.6912155949360675E-4</v>
      </c>
      <c r="H429" s="44">
        <v>88</v>
      </c>
      <c r="I429" s="33">
        <v>0.18651000000000001</v>
      </c>
      <c r="J429" s="34">
        <v>2.93926E-10</v>
      </c>
      <c r="K429" s="58">
        <v>2.7923000000000001E-8</v>
      </c>
    </row>
    <row r="430" spans="1:11" x14ac:dyDescent="0.3">
      <c r="A430" s="30">
        <v>428</v>
      </c>
      <c r="B430" s="31" t="s">
        <v>1</v>
      </c>
      <c r="C430" s="61" t="s">
        <v>4557</v>
      </c>
      <c r="D430" s="32">
        <v>24.179300000000001</v>
      </c>
      <c r="E430" s="64">
        <v>19.6907</v>
      </c>
      <c r="F430" s="32">
        <v>0.29625699999999999</v>
      </c>
      <c r="G430" s="58">
        <v>2.5190413069195119E-7</v>
      </c>
      <c r="H430" s="44">
        <v>173</v>
      </c>
      <c r="I430" s="33">
        <v>8.9609999999999995E-2</v>
      </c>
      <c r="J430" s="34">
        <v>1.9419E-11</v>
      </c>
      <c r="K430" s="58">
        <v>3.6507800000000001E-9</v>
      </c>
    </row>
    <row r="431" spans="1:11" x14ac:dyDescent="0.3">
      <c r="A431" s="30">
        <v>429</v>
      </c>
      <c r="B431" s="31" t="s">
        <v>1</v>
      </c>
      <c r="C431" s="61" t="s">
        <v>4566</v>
      </c>
      <c r="D431" s="32">
        <v>37.488599999999998</v>
      </c>
      <c r="E431" s="64">
        <v>31.916399999999999</v>
      </c>
      <c r="F431" s="32">
        <v>0.232152</v>
      </c>
      <c r="G431" s="58">
        <v>2.1240990171114758E-5</v>
      </c>
      <c r="H431" s="44">
        <v>244</v>
      </c>
      <c r="I431" s="33">
        <v>8.5930000000000006E-2</v>
      </c>
      <c r="J431" s="34">
        <v>7.6958199999999998E-18</v>
      </c>
      <c r="K431" s="58">
        <v>2.09326E-15</v>
      </c>
    </row>
    <row r="432" spans="1:11" x14ac:dyDescent="0.3">
      <c r="A432" s="30">
        <v>430</v>
      </c>
      <c r="B432" s="31" t="s">
        <v>1</v>
      </c>
      <c r="C432" s="61" t="s">
        <v>4572</v>
      </c>
      <c r="D432" s="32">
        <v>11.9054</v>
      </c>
      <c r="E432" s="64">
        <v>8.5245499999999996</v>
      </c>
      <c r="F432" s="32">
        <v>0.48192499999999999</v>
      </c>
      <c r="G432" s="58">
        <v>5.2394364512932011E-13</v>
      </c>
      <c r="H432" s="44">
        <v>47</v>
      </c>
      <c r="I432" s="33">
        <v>0.52714000000000005</v>
      </c>
      <c r="J432" s="34">
        <v>1.0427900000000001E-9</v>
      </c>
      <c r="K432" s="58">
        <v>6.9867E-8</v>
      </c>
    </row>
    <row r="433" spans="1:11" x14ac:dyDescent="0.3">
      <c r="A433" s="30">
        <v>431</v>
      </c>
      <c r="B433" s="31" t="s">
        <v>1</v>
      </c>
      <c r="C433" s="61" t="s">
        <v>4579</v>
      </c>
      <c r="D433" s="32">
        <v>59.186900000000001</v>
      </c>
      <c r="E433" s="64">
        <v>47.194099999999999</v>
      </c>
      <c r="F433" s="32">
        <v>0.32667099999999999</v>
      </c>
      <c r="G433" s="58">
        <v>9.616371130972945E-9</v>
      </c>
      <c r="H433" s="44">
        <v>137</v>
      </c>
      <c r="I433" s="33">
        <v>0.12916</v>
      </c>
      <c r="J433" s="34">
        <v>7.2851400000000003E-8</v>
      </c>
      <c r="K433" s="58">
        <v>1.1219100000000001E-5</v>
      </c>
    </row>
    <row r="434" spans="1:11" x14ac:dyDescent="0.3">
      <c r="A434" s="30">
        <v>432</v>
      </c>
      <c r="B434" s="31" t="s">
        <v>1</v>
      </c>
      <c r="C434" s="61" t="s">
        <v>4580</v>
      </c>
      <c r="D434" s="32">
        <v>60.388500000000001</v>
      </c>
      <c r="E434" s="64">
        <v>46.893099999999997</v>
      </c>
      <c r="F434" s="32">
        <v>0.36489700000000003</v>
      </c>
      <c r="G434" s="58">
        <v>8.2734676891574451E-12</v>
      </c>
      <c r="H434" s="44">
        <v>69</v>
      </c>
      <c r="I434" s="33">
        <v>0.11811000000000001</v>
      </c>
      <c r="J434" s="34">
        <v>2.5725099999999999E-8</v>
      </c>
      <c r="K434" s="58">
        <v>1.87793E-6</v>
      </c>
    </row>
    <row r="435" spans="1:11" x14ac:dyDescent="0.3">
      <c r="A435" s="30">
        <v>433</v>
      </c>
      <c r="B435" s="31" t="s">
        <v>1</v>
      </c>
      <c r="C435" s="61" t="s">
        <v>4595</v>
      </c>
      <c r="D435" s="32">
        <v>49.145699999999998</v>
      </c>
      <c r="E435" s="64">
        <v>61.556199999999997</v>
      </c>
      <c r="F435" s="32">
        <v>-0.32483800000000002</v>
      </c>
      <c r="G435" s="58">
        <v>2.455262453321671E-6</v>
      </c>
      <c r="H435" s="44">
        <v>71</v>
      </c>
      <c r="I435" s="33">
        <v>-5.8099999999999999E-2</v>
      </c>
      <c r="J435" s="34">
        <v>7.4304000000000001E-8</v>
      </c>
      <c r="K435" s="58">
        <v>5.2755900000000001E-6</v>
      </c>
    </row>
    <row r="436" spans="1:11" x14ac:dyDescent="0.3">
      <c r="A436" s="30">
        <v>434</v>
      </c>
      <c r="B436" s="31" t="s">
        <v>1</v>
      </c>
      <c r="C436" s="61" t="s">
        <v>4597</v>
      </c>
      <c r="D436" s="32">
        <v>36.330100000000002</v>
      </c>
      <c r="E436" s="64">
        <v>29.289200000000001</v>
      </c>
      <c r="F436" s="32">
        <v>0.31079400000000001</v>
      </c>
      <c r="G436" s="58">
        <v>5.8381096316684128E-8</v>
      </c>
      <c r="H436" s="44">
        <v>223</v>
      </c>
      <c r="I436" s="33">
        <v>0.10011</v>
      </c>
      <c r="J436" s="34">
        <v>2.8518599999999998E-19</v>
      </c>
      <c r="K436" s="58">
        <v>6.6733599999999994E-17</v>
      </c>
    </row>
    <row r="437" spans="1:11" x14ac:dyDescent="0.3">
      <c r="A437" s="30">
        <v>435</v>
      </c>
      <c r="B437" s="31" t="s">
        <v>1</v>
      </c>
      <c r="C437" s="61" t="s">
        <v>4600</v>
      </c>
      <c r="D437" s="32">
        <v>8.7666199999999996</v>
      </c>
      <c r="E437" s="64">
        <v>6.5260999999999996</v>
      </c>
      <c r="F437" s="32">
        <v>0.42580000000000001</v>
      </c>
      <c r="G437" s="58">
        <v>1.6220946231534882E-5</v>
      </c>
      <c r="H437" s="44">
        <v>240</v>
      </c>
      <c r="I437" s="33">
        <v>8.9719999999999994E-2</v>
      </c>
      <c r="J437" s="34">
        <v>1.81688E-9</v>
      </c>
      <c r="K437" s="58">
        <v>4.3968599999999998E-7</v>
      </c>
    </row>
    <row r="438" spans="1:11" x14ac:dyDescent="0.3">
      <c r="A438" s="30">
        <v>436</v>
      </c>
      <c r="B438" s="31" t="s">
        <v>1</v>
      </c>
      <c r="C438" s="61" t="s">
        <v>4601</v>
      </c>
      <c r="D438" s="32">
        <v>11.8668</v>
      </c>
      <c r="E438" s="64">
        <v>8.6676699999999993</v>
      </c>
      <c r="F438" s="32">
        <v>0.45321600000000001</v>
      </c>
      <c r="G438" s="58">
        <v>1.7841567693435716E-9</v>
      </c>
      <c r="H438" s="44">
        <v>58</v>
      </c>
      <c r="I438" s="33">
        <v>0.48991000000000001</v>
      </c>
      <c r="J438" s="34">
        <v>3.5811299999999999E-10</v>
      </c>
      <c r="K438" s="58">
        <v>3.36626E-8</v>
      </c>
    </row>
    <row r="439" spans="1:11" x14ac:dyDescent="0.3">
      <c r="A439" s="30">
        <v>437</v>
      </c>
      <c r="B439" s="31" t="s">
        <v>1</v>
      </c>
      <c r="C439" s="61" t="s">
        <v>4620</v>
      </c>
      <c r="D439" s="32">
        <v>8.6646900000000002</v>
      </c>
      <c r="E439" s="64">
        <v>7.3393600000000001</v>
      </c>
      <c r="F439" s="32">
        <v>0.23949300000000001</v>
      </c>
      <c r="G439" s="58">
        <v>2.5509954895716805E-5</v>
      </c>
      <c r="H439" s="44">
        <v>539</v>
      </c>
      <c r="I439" s="33">
        <v>0.1</v>
      </c>
      <c r="J439" s="34">
        <v>6.3934800000000001E-38</v>
      </c>
      <c r="K439" s="58">
        <v>3.5931300000000002E-35</v>
      </c>
    </row>
    <row r="440" spans="1:11" x14ac:dyDescent="0.3">
      <c r="A440" s="30">
        <v>438</v>
      </c>
      <c r="B440" s="31" t="s">
        <v>1</v>
      </c>
      <c r="C440" s="61" t="s">
        <v>4624</v>
      </c>
      <c r="D440" s="32">
        <v>14.8218</v>
      </c>
      <c r="E440" s="64">
        <v>12.3329</v>
      </c>
      <c r="F440" s="32">
        <v>0.265204</v>
      </c>
      <c r="G440" s="58">
        <v>2.1247332958697509E-7</v>
      </c>
      <c r="H440" s="44">
        <v>66</v>
      </c>
      <c r="I440" s="33">
        <v>3.4810000000000001E-2</v>
      </c>
      <c r="J440" s="34">
        <v>6.5124600000000001E-7</v>
      </c>
      <c r="K440" s="58">
        <v>4.5587200000000003E-5</v>
      </c>
    </row>
    <row r="441" spans="1:11" x14ac:dyDescent="0.3">
      <c r="A441" s="30">
        <v>439</v>
      </c>
      <c r="B441" s="31" t="s">
        <v>1</v>
      </c>
      <c r="C441" s="61" t="s">
        <v>4637</v>
      </c>
      <c r="D441" s="32">
        <v>14.232900000000001</v>
      </c>
      <c r="E441" s="64">
        <v>12.4092</v>
      </c>
      <c r="F441" s="32">
        <v>0.197824</v>
      </c>
      <c r="G441" s="58">
        <v>1.8965859694820078E-5</v>
      </c>
      <c r="H441" s="44">
        <v>17</v>
      </c>
      <c r="I441" s="33">
        <v>0.33809</v>
      </c>
      <c r="J441" s="34">
        <v>2.2499700000000001E-6</v>
      </c>
      <c r="K441" s="58">
        <v>3.82494E-5</v>
      </c>
    </row>
    <row r="442" spans="1:11" x14ac:dyDescent="0.3">
      <c r="A442" s="30">
        <v>440</v>
      </c>
      <c r="B442" s="31" t="s">
        <v>1</v>
      </c>
      <c r="C442" s="61" t="s">
        <v>4657</v>
      </c>
      <c r="D442" s="32">
        <v>71.918800000000005</v>
      </c>
      <c r="E442" s="64">
        <v>64.496499999999997</v>
      </c>
      <c r="F442" s="32">
        <v>0.15714800000000001</v>
      </c>
      <c r="G442" s="58">
        <v>1.0737629437614117E-5</v>
      </c>
      <c r="H442" s="44">
        <v>118</v>
      </c>
      <c r="I442" s="33">
        <v>7.6369999999999993E-2</v>
      </c>
      <c r="J442" s="34">
        <v>5.7946600000000003E-12</v>
      </c>
      <c r="K442" s="58">
        <v>7.0694900000000002E-10</v>
      </c>
    </row>
    <row r="443" spans="1:11" x14ac:dyDescent="0.3">
      <c r="A443" s="30">
        <v>441</v>
      </c>
      <c r="B443" s="31" t="s">
        <v>1</v>
      </c>
      <c r="C443" s="61" t="s">
        <v>4658</v>
      </c>
      <c r="D443" s="32">
        <v>12.836499999999999</v>
      </c>
      <c r="E443" s="64">
        <v>11.516500000000001</v>
      </c>
      <c r="F443" s="32">
        <v>0.156554</v>
      </c>
      <c r="G443" s="58">
        <v>6.737106801349708E-4</v>
      </c>
      <c r="H443" s="44">
        <v>386</v>
      </c>
      <c r="I443" s="33">
        <v>7.6399999999999996E-2</v>
      </c>
      <c r="J443" s="34">
        <v>2.4666799999999999E-30</v>
      </c>
      <c r="K443" s="58">
        <v>9.8173900000000003E-28</v>
      </c>
    </row>
    <row r="444" spans="1:11" x14ac:dyDescent="0.3">
      <c r="A444" s="30">
        <v>442</v>
      </c>
      <c r="B444" s="31" t="s">
        <v>1</v>
      </c>
      <c r="C444" s="61" t="s">
        <v>4662</v>
      </c>
      <c r="D444" s="32">
        <v>12.988</v>
      </c>
      <c r="E444" s="64">
        <v>17.429099999999998</v>
      </c>
      <c r="F444" s="32">
        <v>-0.42432399999999998</v>
      </c>
      <c r="G444" s="58">
        <v>4.268761280156857E-5</v>
      </c>
      <c r="H444" s="44">
        <v>106</v>
      </c>
      <c r="I444" s="33">
        <v>-0.13694999999999999</v>
      </c>
      <c r="J444" s="34">
        <v>5.1516100000000002E-8</v>
      </c>
      <c r="K444" s="58">
        <v>5.56374E-6</v>
      </c>
    </row>
    <row r="445" spans="1:11" x14ac:dyDescent="0.3">
      <c r="A445" s="30">
        <v>443</v>
      </c>
      <c r="B445" s="31" t="s">
        <v>1</v>
      </c>
      <c r="C445" s="61" t="s">
        <v>4675</v>
      </c>
      <c r="D445" s="32">
        <v>21.580400000000001</v>
      </c>
      <c r="E445" s="64">
        <v>16.821899999999999</v>
      </c>
      <c r="F445" s="32">
        <v>0.359377</v>
      </c>
      <c r="G445" s="58">
        <v>8.4521544324425577E-8</v>
      </c>
      <c r="H445" s="44">
        <v>125</v>
      </c>
      <c r="I445" s="33">
        <v>0.10023</v>
      </c>
      <c r="J445" s="34">
        <v>6.42983E-16</v>
      </c>
      <c r="K445" s="58">
        <v>8.2301800000000004E-14</v>
      </c>
    </row>
    <row r="446" spans="1:11" x14ac:dyDescent="0.3">
      <c r="A446" s="30">
        <v>444</v>
      </c>
      <c r="B446" s="31" t="s">
        <v>1</v>
      </c>
      <c r="C446" s="61" t="s">
        <v>4688</v>
      </c>
      <c r="D446" s="32">
        <v>7.6840299999999999</v>
      </c>
      <c r="E446" s="64">
        <v>9.6675900000000006</v>
      </c>
      <c r="F446" s="32">
        <v>-0.33129399999999998</v>
      </c>
      <c r="G446" s="58">
        <v>2.1679820264330774E-6</v>
      </c>
      <c r="H446" s="44">
        <v>62</v>
      </c>
      <c r="I446" s="33">
        <v>-8.7099999999999997E-2</v>
      </c>
      <c r="J446" s="34">
        <v>5.3784E-7</v>
      </c>
      <c r="K446" s="58">
        <v>3.3346100000000002E-5</v>
      </c>
    </row>
    <row r="447" spans="1:11" x14ac:dyDescent="0.3">
      <c r="A447" s="30">
        <v>445</v>
      </c>
      <c r="B447" s="31" t="s">
        <v>1</v>
      </c>
      <c r="C447" s="61" t="s">
        <v>4698</v>
      </c>
      <c r="D447" s="32">
        <v>3.20661</v>
      </c>
      <c r="E447" s="64">
        <v>2.5703800000000001</v>
      </c>
      <c r="F447" s="32">
        <v>0.31906499999999999</v>
      </c>
      <c r="G447" s="58">
        <v>1.6460684257204488E-4</v>
      </c>
      <c r="H447" s="44">
        <v>462</v>
      </c>
      <c r="I447" s="33">
        <v>0.14779999999999999</v>
      </c>
      <c r="J447" s="34">
        <v>7.6782599999999999E-28</v>
      </c>
      <c r="K447" s="58">
        <v>4.0080499999999998E-25</v>
      </c>
    </row>
    <row r="448" spans="1:11" x14ac:dyDescent="0.3">
      <c r="A448" s="30">
        <v>446</v>
      </c>
      <c r="B448" s="31" t="s">
        <v>1</v>
      </c>
      <c r="C448" s="61" t="s">
        <v>4699</v>
      </c>
      <c r="D448" s="32">
        <v>0.26857900000000001</v>
      </c>
      <c r="E448" s="64">
        <v>0.194271</v>
      </c>
      <c r="F448" s="32">
        <v>0.467279</v>
      </c>
      <c r="G448" s="58">
        <v>2.0561153832113979E-10</v>
      </c>
      <c r="H448" s="44">
        <v>19</v>
      </c>
      <c r="I448" s="33">
        <v>0.64175000000000004</v>
      </c>
      <c r="J448" s="34">
        <v>7.6370399999999999E-7</v>
      </c>
      <c r="K448" s="58">
        <v>1.6801500000000002E-5</v>
      </c>
    </row>
    <row r="449" spans="1:11" x14ac:dyDescent="0.3">
      <c r="A449" s="30">
        <v>447</v>
      </c>
      <c r="B449" s="31" t="s">
        <v>1</v>
      </c>
      <c r="C449" s="61" t="s">
        <v>4712</v>
      </c>
      <c r="D449" s="32">
        <v>6.93771</v>
      </c>
      <c r="E449" s="64">
        <v>5.2355499999999999</v>
      </c>
      <c r="F449" s="32">
        <v>0.40611900000000001</v>
      </c>
      <c r="G449" s="58">
        <v>1.0819673790410935E-7</v>
      </c>
      <c r="H449" s="44">
        <v>192</v>
      </c>
      <c r="I449" s="33">
        <v>0.13425999999999999</v>
      </c>
      <c r="J449" s="34">
        <v>2.3314999999999999E-20</v>
      </c>
      <c r="K449" s="58">
        <v>4.7562600000000001E-18</v>
      </c>
    </row>
    <row r="450" spans="1:11" x14ac:dyDescent="0.3">
      <c r="A450" s="30">
        <v>448</v>
      </c>
      <c r="B450" s="31" t="s">
        <v>1</v>
      </c>
      <c r="C450" s="61" t="s">
        <v>4717</v>
      </c>
      <c r="D450" s="32">
        <v>16.0322</v>
      </c>
      <c r="E450" s="64">
        <v>13.574999999999999</v>
      </c>
      <c r="F450" s="32">
        <v>0.240013</v>
      </c>
      <c r="G450" s="58">
        <v>2.2869279669206728E-6</v>
      </c>
      <c r="H450" s="44">
        <v>179</v>
      </c>
      <c r="I450" s="33">
        <v>8.3960000000000007E-2</v>
      </c>
      <c r="J450" s="34">
        <v>3.2126000000000001E-20</v>
      </c>
      <c r="K450" s="58">
        <v>5.9111900000000001E-18</v>
      </c>
    </row>
    <row r="451" spans="1:11" x14ac:dyDescent="0.3">
      <c r="A451" s="30">
        <v>449</v>
      </c>
      <c r="B451" s="31" t="s">
        <v>1</v>
      </c>
      <c r="C451" s="61" t="s">
        <v>4720</v>
      </c>
      <c r="D451" s="32">
        <v>9.3092699999999997</v>
      </c>
      <c r="E451" s="64">
        <v>7.6410499999999999</v>
      </c>
      <c r="F451" s="32">
        <v>0.28489599999999998</v>
      </c>
      <c r="G451" s="58">
        <v>1.0973628520297856E-8</v>
      </c>
      <c r="H451" s="44">
        <v>544</v>
      </c>
      <c r="I451" s="33">
        <v>8.8139999999999996E-2</v>
      </c>
      <c r="J451" s="34">
        <v>1.53662E-47</v>
      </c>
      <c r="K451" s="58">
        <v>8.51286E-45</v>
      </c>
    </row>
    <row r="452" spans="1:11" x14ac:dyDescent="0.3">
      <c r="A452" s="30">
        <v>450</v>
      </c>
      <c r="B452" s="31" t="s">
        <v>1</v>
      </c>
      <c r="C452" s="61" t="s">
        <v>4721</v>
      </c>
      <c r="D452" s="32">
        <v>17.151499999999999</v>
      </c>
      <c r="E452" s="64">
        <v>15.1343</v>
      </c>
      <c r="F452" s="32">
        <v>0.18051400000000001</v>
      </c>
      <c r="G452" s="58">
        <v>1.8580736843095674E-4</v>
      </c>
      <c r="H452" s="44">
        <v>240</v>
      </c>
      <c r="I452" s="33">
        <v>8.8010000000000005E-2</v>
      </c>
      <c r="J452" s="34">
        <v>6.0178800000000001E-25</v>
      </c>
      <c r="K452" s="58">
        <v>1.51651E-22</v>
      </c>
    </row>
    <row r="453" spans="1:11" x14ac:dyDescent="0.3">
      <c r="A453" s="30">
        <v>451</v>
      </c>
      <c r="B453" s="31" t="s">
        <v>1</v>
      </c>
      <c r="C453" s="61" t="s">
        <v>4727</v>
      </c>
      <c r="D453" s="32">
        <v>37.503599999999999</v>
      </c>
      <c r="E453" s="64">
        <v>33.676900000000003</v>
      </c>
      <c r="F453" s="32">
        <v>0.15526599999999999</v>
      </c>
      <c r="G453" s="58">
        <v>1.9198794645600384E-6</v>
      </c>
      <c r="H453" s="44">
        <v>88</v>
      </c>
      <c r="I453" s="33">
        <v>7.7740000000000004E-2</v>
      </c>
      <c r="J453" s="34">
        <v>5.9252899999999999E-9</v>
      </c>
      <c r="K453" s="58">
        <v>5.3920099999999999E-7</v>
      </c>
    </row>
    <row r="454" spans="1:11" x14ac:dyDescent="0.3">
      <c r="A454" s="30">
        <v>452</v>
      </c>
      <c r="B454" s="31" t="s">
        <v>1</v>
      </c>
      <c r="C454" s="61" t="s">
        <v>4732</v>
      </c>
      <c r="D454" s="32">
        <v>7.9236300000000002</v>
      </c>
      <c r="E454" s="64">
        <v>6.8025200000000003</v>
      </c>
      <c r="F454" s="32">
        <v>0.22009200000000001</v>
      </c>
      <c r="G454" s="58">
        <v>5.7096494130894002E-5</v>
      </c>
      <c r="H454" s="44">
        <v>260</v>
      </c>
      <c r="I454" s="33">
        <v>4.0259999999999997E-2</v>
      </c>
      <c r="J454" s="34">
        <v>1.9274499999999999E-16</v>
      </c>
      <c r="K454" s="58">
        <v>5.2041199999999997E-14</v>
      </c>
    </row>
    <row r="455" spans="1:11" x14ac:dyDescent="0.3">
      <c r="A455" s="30">
        <v>453</v>
      </c>
      <c r="B455" s="31" t="s">
        <v>1</v>
      </c>
      <c r="C455" s="61" t="s">
        <v>4735</v>
      </c>
      <c r="D455" s="32">
        <v>81.329499999999996</v>
      </c>
      <c r="E455" s="64">
        <v>45.144199999999998</v>
      </c>
      <c r="F455" s="32">
        <v>0.84923899999999997</v>
      </c>
      <c r="G455" s="58">
        <v>1.5102629915690089E-28</v>
      </c>
      <c r="H455" s="44">
        <v>131</v>
      </c>
      <c r="I455" s="33">
        <v>0.17956</v>
      </c>
      <c r="J455" s="34">
        <v>4.1751E-11</v>
      </c>
      <c r="K455" s="58">
        <v>6.0956399999999998E-9</v>
      </c>
    </row>
    <row r="456" spans="1:11" x14ac:dyDescent="0.3">
      <c r="A456" s="30">
        <v>454</v>
      </c>
      <c r="B456" s="31" t="s">
        <v>1</v>
      </c>
      <c r="C456" s="61" t="s">
        <v>4736</v>
      </c>
      <c r="D456" s="32">
        <v>1.3786700000000001</v>
      </c>
      <c r="E456" s="64">
        <v>0.841279</v>
      </c>
      <c r="F456" s="32">
        <v>0.71262499999999995</v>
      </c>
      <c r="G456" s="58">
        <v>5.7340938684628571E-13</v>
      </c>
      <c r="H456" s="44">
        <v>363</v>
      </c>
      <c r="I456" s="33">
        <v>0.13436000000000001</v>
      </c>
      <c r="J456" s="34">
        <v>6.4265100000000004E-9</v>
      </c>
      <c r="K456" s="58">
        <v>2.6284399999999999E-6</v>
      </c>
    </row>
    <row r="457" spans="1:11" x14ac:dyDescent="0.3">
      <c r="A457" s="30">
        <v>455</v>
      </c>
      <c r="B457" s="31" t="s">
        <v>1</v>
      </c>
      <c r="C457" s="61" t="s">
        <v>4737</v>
      </c>
      <c r="D457" s="32">
        <v>9.8358299999999996</v>
      </c>
      <c r="E457" s="64">
        <v>6.8419999999999996</v>
      </c>
      <c r="F457" s="32">
        <v>0.52362900000000001</v>
      </c>
      <c r="G457" s="58">
        <v>4.1826761750983125E-8</v>
      </c>
      <c r="H457" s="44">
        <v>168</v>
      </c>
      <c r="I457" s="33">
        <v>0.46797</v>
      </c>
      <c r="J457" s="34">
        <v>7.2506699999999998E-12</v>
      </c>
      <c r="K457" s="58">
        <v>2.4434799999999999E-9</v>
      </c>
    </row>
    <row r="458" spans="1:11" x14ac:dyDescent="0.3">
      <c r="A458" s="30">
        <v>456</v>
      </c>
      <c r="B458" s="31" t="s">
        <v>1</v>
      </c>
      <c r="C458" s="61" t="s">
        <v>4742</v>
      </c>
      <c r="D458" s="32">
        <v>36.832900000000002</v>
      </c>
      <c r="E458" s="64">
        <v>28.970300000000002</v>
      </c>
      <c r="F458" s="32">
        <v>0.34641699999999997</v>
      </c>
      <c r="G458" s="58">
        <v>1.2723611885734292E-13</v>
      </c>
      <c r="H458" s="44">
        <v>445</v>
      </c>
      <c r="I458" s="33">
        <v>0.11141</v>
      </c>
      <c r="J458" s="34">
        <v>4.5136800000000001E-41</v>
      </c>
      <c r="K458" s="58">
        <v>2.1033799999999999E-38</v>
      </c>
    </row>
    <row r="459" spans="1:11" x14ac:dyDescent="0.3">
      <c r="A459" s="30">
        <v>457</v>
      </c>
      <c r="B459" s="31" t="s">
        <v>1</v>
      </c>
      <c r="C459" s="61" t="s">
        <v>4758</v>
      </c>
      <c r="D459" s="32">
        <v>8.7593700000000005</v>
      </c>
      <c r="E459" s="64">
        <v>9.1587099999999992</v>
      </c>
      <c r="F459" s="32">
        <v>-6.4315800000000006E-2</v>
      </c>
      <c r="G459" s="58">
        <v>2.8614689571791172E-5</v>
      </c>
      <c r="H459" s="44">
        <v>280</v>
      </c>
      <c r="I459" s="33">
        <v>1.456E-2</v>
      </c>
      <c r="J459" s="34">
        <v>1.55748E-7</v>
      </c>
      <c r="K459" s="58">
        <v>4.5634099999999997E-5</v>
      </c>
    </row>
    <row r="460" spans="1:11" x14ac:dyDescent="0.3">
      <c r="A460" s="30">
        <v>458</v>
      </c>
      <c r="B460" s="31" t="s">
        <v>1</v>
      </c>
      <c r="C460" s="61" t="s">
        <v>4760</v>
      </c>
      <c r="D460" s="32">
        <v>16.4467</v>
      </c>
      <c r="E460" s="64">
        <v>14.055099999999999</v>
      </c>
      <c r="F460" s="32">
        <v>0.22670899999999999</v>
      </c>
      <c r="G460" s="58">
        <v>7.521515264913853E-6</v>
      </c>
      <c r="H460" s="44">
        <v>78</v>
      </c>
      <c r="I460" s="33">
        <v>5.1610000000000003E-2</v>
      </c>
      <c r="J460" s="34">
        <v>1.2170899999999999E-7</v>
      </c>
      <c r="K460" s="58">
        <v>1.02235E-5</v>
      </c>
    </row>
    <row r="461" spans="1:11" x14ac:dyDescent="0.3">
      <c r="A461" s="30">
        <v>459</v>
      </c>
      <c r="B461" s="31" t="s">
        <v>1</v>
      </c>
      <c r="C461" s="61" t="s">
        <v>4770</v>
      </c>
      <c r="D461" s="32">
        <v>16.478300000000001</v>
      </c>
      <c r="E461" s="64">
        <v>13.175700000000001</v>
      </c>
      <c r="F461" s="32">
        <v>0.32268999999999998</v>
      </c>
      <c r="G461" s="58">
        <v>4.8069832589896732E-6</v>
      </c>
      <c r="H461" s="44">
        <v>119</v>
      </c>
      <c r="I461" s="33">
        <v>3.1859999999999999E-2</v>
      </c>
      <c r="J461" s="34">
        <v>4.8964399999999997E-12</v>
      </c>
      <c r="K461" s="58">
        <v>5.8757199999999998E-10</v>
      </c>
    </row>
    <row r="462" spans="1:11" x14ac:dyDescent="0.3">
      <c r="A462" s="30">
        <v>460</v>
      </c>
      <c r="B462" s="31" t="s">
        <v>1</v>
      </c>
      <c r="C462" s="61" t="s">
        <v>4775</v>
      </c>
      <c r="D462" s="32">
        <v>27.935099999999998</v>
      </c>
      <c r="E462" s="64">
        <v>25.5762</v>
      </c>
      <c r="F462" s="32">
        <v>0.127278</v>
      </c>
      <c r="G462" s="58">
        <v>4.4702934458164891E-4</v>
      </c>
      <c r="H462" s="44">
        <v>49</v>
      </c>
      <c r="I462" s="33">
        <v>3.619E-2</v>
      </c>
      <c r="J462" s="34">
        <v>1.7769300000000001E-6</v>
      </c>
      <c r="K462" s="58">
        <v>8.7069699999999997E-5</v>
      </c>
    </row>
    <row r="463" spans="1:11" x14ac:dyDescent="0.3">
      <c r="A463" s="30">
        <v>461</v>
      </c>
      <c r="B463" s="31" t="s">
        <v>1</v>
      </c>
      <c r="C463" s="61" t="s">
        <v>4791</v>
      </c>
      <c r="D463" s="32">
        <v>0.34576600000000002</v>
      </c>
      <c r="E463" s="64">
        <v>0.28323100000000001</v>
      </c>
      <c r="F463" s="32">
        <v>0.28781699999999999</v>
      </c>
      <c r="G463" s="58">
        <v>7.0119903191993304E-16</v>
      </c>
      <c r="H463" s="44">
        <v>135</v>
      </c>
      <c r="I463" s="33">
        <v>0.49730999999999997</v>
      </c>
      <c r="J463" s="34">
        <v>1.8600700000000002E-12</v>
      </c>
      <c r="K463" s="58">
        <v>4.6129799999999998E-10</v>
      </c>
    </row>
    <row r="464" spans="1:11" x14ac:dyDescent="0.3">
      <c r="A464" s="30">
        <v>462</v>
      </c>
      <c r="B464" s="31" t="s">
        <v>1</v>
      </c>
      <c r="C464" s="61" t="s">
        <v>4798</v>
      </c>
      <c r="D464" s="32">
        <v>18.199100000000001</v>
      </c>
      <c r="E464" s="64">
        <v>15.577500000000001</v>
      </c>
      <c r="F464" s="32">
        <v>0.22440299999999999</v>
      </c>
      <c r="G464" s="58">
        <v>5.1734732936919623E-4</v>
      </c>
      <c r="H464" s="44">
        <v>57</v>
      </c>
      <c r="I464" s="33">
        <v>0.19783999999999999</v>
      </c>
      <c r="J464" s="34">
        <v>1.29059E-14</v>
      </c>
      <c r="K464" s="58">
        <v>7.4854400000000005E-13</v>
      </c>
    </row>
    <row r="465" spans="1:11" x14ac:dyDescent="0.3">
      <c r="A465" s="30">
        <v>463</v>
      </c>
      <c r="B465" s="31" t="s">
        <v>1</v>
      </c>
      <c r="C465" s="61" t="s">
        <v>4809</v>
      </c>
      <c r="D465" s="32">
        <v>25.026599999999998</v>
      </c>
      <c r="E465" s="64">
        <v>22.7715</v>
      </c>
      <c r="F465" s="32">
        <v>0.13622999999999999</v>
      </c>
      <c r="G465" s="58">
        <v>4.9684799517939464E-4</v>
      </c>
      <c r="H465" s="44">
        <v>90</v>
      </c>
      <c r="I465" s="33">
        <v>7.5230000000000005E-2</v>
      </c>
      <c r="J465" s="34">
        <v>6.0768100000000002E-11</v>
      </c>
      <c r="K465" s="58">
        <v>5.4691300000000001E-9</v>
      </c>
    </row>
    <row r="466" spans="1:11" x14ac:dyDescent="0.3">
      <c r="A466" s="30">
        <v>464</v>
      </c>
      <c r="B466" s="31" t="s">
        <v>1</v>
      </c>
      <c r="C466" s="61" t="s">
        <v>4825</v>
      </c>
      <c r="D466" s="32">
        <v>4.2701000000000002</v>
      </c>
      <c r="E466" s="64">
        <v>1.4632000000000001</v>
      </c>
      <c r="F466" s="32">
        <v>1.54514</v>
      </c>
      <c r="G466" s="58">
        <v>1.3474701271245404E-18</v>
      </c>
      <c r="H466" s="44">
        <v>392</v>
      </c>
      <c r="I466" s="33">
        <v>0.26100000000000001</v>
      </c>
      <c r="J466" s="34">
        <v>6.6648199999999995E-20</v>
      </c>
      <c r="K466" s="58">
        <v>3.3923899999999999E-17</v>
      </c>
    </row>
    <row r="467" spans="1:11" x14ac:dyDescent="0.3">
      <c r="A467" s="30">
        <v>465</v>
      </c>
      <c r="B467" s="31" t="s">
        <v>1</v>
      </c>
      <c r="C467" s="61" t="s">
        <v>4855</v>
      </c>
      <c r="D467" s="32">
        <v>7.6176700000000004</v>
      </c>
      <c r="E467" s="64">
        <v>4.8749500000000001</v>
      </c>
      <c r="F467" s="32">
        <v>0.64396200000000003</v>
      </c>
      <c r="G467" s="58">
        <v>6.2086491295893898E-13</v>
      </c>
      <c r="H467" s="44">
        <v>63</v>
      </c>
      <c r="I467" s="33">
        <v>0.25951000000000002</v>
      </c>
      <c r="J467" s="34">
        <v>5.1798000000000002E-12</v>
      </c>
      <c r="K467" s="58">
        <v>3.3150800000000001E-10</v>
      </c>
    </row>
    <row r="468" spans="1:11" x14ac:dyDescent="0.3">
      <c r="A468" s="30">
        <v>466</v>
      </c>
      <c r="B468" s="31" t="s">
        <v>1</v>
      </c>
      <c r="C468" s="61" t="s">
        <v>4857</v>
      </c>
      <c r="D468" s="32">
        <v>47.083500000000001</v>
      </c>
      <c r="E468" s="64">
        <v>43.206099999999999</v>
      </c>
      <c r="F468" s="32">
        <v>0.123986</v>
      </c>
      <c r="G468" s="58">
        <v>2.749341250786696E-4</v>
      </c>
      <c r="H468" s="44">
        <v>79</v>
      </c>
      <c r="I468" s="33">
        <v>2.4420000000000001E-2</v>
      </c>
      <c r="J468" s="34">
        <v>1.12808E-10</v>
      </c>
      <c r="K468" s="58">
        <v>8.9118099999999996E-9</v>
      </c>
    </row>
    <row r="469" spans="1:11" x14ac:dyDescent="0.3">
      <c r="A469" s="30">
        <v>467</v>
      </c>
      <c r="B469" s="31" t="s">
        <v>1</v>
      </c>
      <c r="C469" s="61" t="s">
        <v>4861</v>
      </c>
      <c r="D469" s="32">
        <v>35.239199999999997</v>
      </c>
      <c r="E469" s="64">
        <v>31.5488</v>
      </c>
      <c r="F469" s="32">
        <v>0.15959699999999999</v>
      </c>
      <c r="G469" s="58">
        <v>8.937149080865286E-4</v>
      </c>
      <c r="H469" s="44">
        <v>203</v>
      </c>
      <c r="I469" s="33">
        <v>9.9379999999999996E-2</v>
      </c>
      <c r="J469" s="34">
        <v>5.8392900000000001E-23</v>
      </c>
      <c r="K469" s="58">
        <v>1.1912199999999999E-20</v>
      </c>
    </row>
    <row r="470" spans="1:11" x14ac:dyDescent="0.3">
      <c r="A470" s="30">
        <v>468</v>
      </c>
      <c r="B470" s="31" t="s">
        <v>1</v>
      </c>
      <c r="C470" s="61" t="s">
        <v>4867</v>
      </c>
      <c r="D470" s="32">
        <v>11.1761</v>
      </c>
      <c r="E470" s="64">
        <v>9.6459100000000007</v>
      </c>
      <c r="F470" s="32">
        <v>0.212426</v>
      </c>
      <c r="G470" s="58">
        <v>1.4027662923972155E-4</v>
      </c>
      <c r="H470" s="44">
        <v>90</v>
      </c>
      <c r="I470" s="33">
        <v>8.8319999999999996E-2</v>
      </c>
      <c r="J470" s="34">
        <v>4.6036499999999999E-10</v>
      </c>
      <c r="K470" s="58">
        <v>4.14328E-8</v>
      </c>
    </row>
    <row r="471" spans="1:11" x14ac:dyDescent="0.3">
      <c r="A471" s="30">
        <v>469</v>
      </c>
      <c r="B471" s="31" t="s">
        <v>1</v>
      </c>
      <c r="C471" s="61" t="s">
        <v>4887</v>
      </c>
      <c r="D471" s="32">
        <v>25.682300000000001</v>
      </c>
      <c r="E471" s="64">
        <v>17.762899999999998</v>
      </c>
      <c r="F471" s="32">
        <v>0.53191100000000002</v>
      </c>
      <c r="G471" s="58">
        <v>2.9736648337066083E-16</v>
      </c>
      <c r="H471" s="44">
        <v>69</v>
      </c>
      <c r="I471" s="33">
        <v>0.14981</v>
      </c>
      <c r="J471" s="34">
        <v>2.3699599999999999E-8</v>
      </c>
      <c r="K471" s="58">
        <v>1.6352700000000001E-6</v>
      </c>
    </row>
    <row r="472" spans="1:11" x14ac:dyDescent="0.3">
      <c r="A472" s="30">
        <v>470</v>
      </c>
      <c r="B472" s="31" t="s">
        <v>1</v>
      </c>
      <c r="C472" s="61" t="s">
        <v>4891</v>
      </c>
      <c r="D472" s="32">
        <v>20.357500000000002</v>
      </c>
      <c r="E472" s="64">
        <v>16.3569</v>
      </c>
      <c r="F472" s="32">
        <v>0.31566100000000002</v>
      </c>
      <c r="G472" s="58">
        <v>1.5898374580497203E-4</v>
      </c>
      <c r="H472" s="44">
        <v>104</v>
      </c>
      <c r="I472" s="33">
        <v>0.14860999999999999</v>
      </c>
      <c r="J472" s="34">
        <v>3.6963900000000001E-8</v>
      </c>
      <c r="K472" s="58">
        <v>3.9181699999999996E-6</v>
      </c>
    </row>
    <row r="473" spans="1:11" x14ac:dyDescent="0.3">
      <c r="A473" s="30">
        <v>471</v>
      </c>
      <c r="B473" s="31" t="s">
        <v>1</v>
      </c>
      <c r="C473" s="61" t="s">
        <v>4897</v>
      </c>
      <c r="D473" s="32">
        <v>42.392000000000003</v>
      </c>
      <c r="E473" s="64">
        <v>34.047899999999998</v>
      </c>
      <c r="F473" s="32">
        <v>0.31622499999999998</v>
      </c>
      <c r="G473" s="58">
        <v>2.7928937996032629E-9</v>
      </c>
      <c r="H473" s="44">
        <v>202</v>
      </c>
      <c r="I473" s="33">
        <v>0.10474</v>
      </c>
      <c r="J473" s="34">
        <v>1.94962E-16</v>
      </c>
      <c r="K473" s="58">
        <v>4.1721900000000003E-14</v>
      </c>
    </row>
    <row r="474" spans="1:11" x14ac:dyDescent="0.3">
      <c r="A474" s="30">
        <v>472</v>
      </c>
      <c r="B474" s="31" t="s">
        <v>1</v>
      </c>
      <c r="C474" s="61" t="s">
        <v>4912</v>
      </c>
      <c r="D474" s="32">
        <v>19.2638</v>
      </c>
      <c r="E474" s="64">
        <v>15.966900000000001</v>
      </c>
      <c r="F474" s="32">
        <v>0.27080900000000002</v>
      </c>
      <c r="G474" s="58">
        <v>1.9889219112894246E-7</v>
      </c>
      <c r="H474" s="44">
        <v>329</v>
      </c>
      <c r="I474" s="33">
        <v>9.7640000000000005E-2</v>
      </c>
      <c r="J474" s="34">
        <v>8.9555500000000003E-33</v>
      </c>
      <c r="K474" s="58">
        <v>3.0448899999999999E-30</v>
      </c>
    </row>
    <row r="475" spans="1:11" x14ac:dyDescent="0.3">
      <c r="A475" s="30">
        <v>473</v>
      </c>
      <c r="B475" s="31" t="s">
        <v>1</v>
      </c>
      <c r="C475" s="61" t="s">
        <v>4922</v>
      </c>
      <c r="D475" s="32">
        <v>22.041</v>
      </c>
      <c r="E475" s="64">
        <v>19.9892</v>
      </c>
      <c r="F475" s="32">
        <v>0.14097000000000001</v>
      </c>
      <c r="G475" s="58">
        <v>4.643513935151295E-4</v>
      </c>
      <c r="H475" s="44">
        <v>181</v>
      </c>
      <c r="I475" s="33">
        <v>9.9559999999999996E-2</v>
      </c>
      <c r="J475" s="34">
        <v>3.3791299999999998E-22</v>
      </c>
      <c r="K475" s="58">
        <v>6.3527700000000006E-20</v>
      </c>
    </row>
    <row r="476" spans="1:11" x14ac:dyDescent="0.3">
      <c r="A476" s="30">
        <v>474</v>
      </c>
      <c r="B476" s="31" t="s">
        <v>1</v>
      </c>
      <c r="C476" s="61" t="s">
        <v>4925</v>
      </c>
      <c r="D476" s="32">
        <v>50.816600000000001</v>
      </c>
      <c r="E476" s="64">
        <v>46.363999999999997</v>
      </c>
      <c r="F476" s="32">
        <v>0.132295</v>
      </c>
      <c r="G476" s="58">
        <v>1.4913825053304789E-4</v>
      </c>
      <c r="H476" s="44">
        <v>108</v>
      </c>
      <c r="I476" s="33">
        <v>0.16053999999999999</v>
      </c>
      <c r="J476" s="34">
        <v>5.9211699999999999E-15</v>
      </c>
      <c r="K476" s="58">
        <v>6.8093499999999997E-13</v>
      </c>
    </row>
    <row r="477" spans="1:11" x14ac:dyDescent="0.3">
      <c r="A477" s="30">
        <v>475</v>
      </c>
      <c r="B477" s="31" t="s">
        <v>1</v>
      </c>
      <c r="C477" s="61" t="s">
        <v>4941</v>
      </c>
      <c r="D477" s="32">
        <v>20.036899999999999</v>
      </c>
      <c r="E477" s="64">
        <v>15.007</v>
      </c>
      <c r="F477" s="32">
        <v>0.41701899999999997</v>
      </c>
      <c r="G477" s="58">
        <v>3.2296612183142631E-11</v>
      </c>
      <c r="H477" s="44">
        <v>56</v>
      </c>
      <c r="I477" s="33">
        <v>0.27654000000000001</v>
      </c>
      <c r="J477" s="34">
        <v>8.7287000000000006E-8</v>
      </c>
      <c r="K477" s="58">
        <v>5.58637E-6</v>
      </c>
    </row>
    <row r="478" spans="1:11" x14ac:dyDescent="0.3">
      <c r="A478" s="30">
        <v>476</v>
      </c>
      <c r="B478" s="31" t="s">
        <v>1</v>
      </c>
      <c r="C478" s="61" t="s">
        <v>4947</v>
      </c>
      <c r="D478" s="32">
        <v>44.755299999999998</v>
      </c>
      <c r="E478" s="64">
        <v>35.6023</v>
      </c>
      <c r="F478" s="32">
        <v>0.33008700000000002</v>
      </c>
      <c r="G478" s="58">
        <v>2.8274472574589429E-7</v>
      </c>
      <c r="H478" s="44">
        <v>72</v>
      </c>
      <c r="I478" s="33">
        <v>5.5579999999999997E-2</v>
      </c>
      <c r="J478" s="34">
        <v>3.1391900000000002E-9</v>
      </c>
      <c r="K478" s="58">
        <v>2.3543899999999999E-7</v>
      </c>
    </row>
    <row r="479" spans="1:11" x14ac:dyDescent="0.3">
      <c r="A479" s="30">
        <v>477</v>
      </c>
      <c r="B479" s="31" t="s">
        <v>1</v>
      </c>
      <c r="C479" s="61" t="s">
        <v>4991</v>
      </c>
      <c r="D479" s="32">
        <v>84.412700000000001</v>
      </c>
      <c r="E479" s="64">
        <v>64.390900000000002</v>
      </c>
      <c r="F479" s="32">
        <v>0.39060299999999998</v>
      </c>
      <c r="G479" s="58">
        <v>6.3813867342101506E-11</v>
      </c>
      <c r="H479" s="44">
        <v>135</v>
      </c>
      <c r="I479" s="33">
        <v>0.17404</v>
      </c>
      <c r="J479" s="34">
        <v>1.2472199999999999E-14</v>
      </c>
      <c r="K479" s="58">
        <v>1.8084700000000001E-12</v>
      </c>
    </row>
    <row r="480" spans="1:11" x14ac:dyDescent="0.3">
      <c r="A480" s="30">
        <v>478</v>
      </c>
      <c r="B480" s="31" t="s">
        <v>1</v>
      </c>
      <c r="C480" s="61" t="s">
        <v>4997</v>
      </c>
      <c r="D480" s="32">
        <v>19.3187</v>
      </c>
      <c r="E480" s="64">
        <v>12.349</v>
      </c>
      <c r="F480" s="32">
        <v>0.64560499999999998</v>
      </c>
      <c r="G480" s="58">
        <v>1.1937166578738418E-11</v>
      </c>
      <c r="H480" s="44">
        <v>195</v>
      </c>
      <c r="I480" s="33">
        <v>0.15445999999999999</v>
      </c>
      <c r="J480" s="34">
        <v>5.7340099999999999E-25</v>
      </c>
      <c r="K480" s="58">
        <v>1.1582699999999999E-22</v>
      </c>
    </row>
    <row r="481" spans="1:11" x14ac:dyDescent="0.3">
      <c r="A481" s="30">
        <v>479</v>
      </c>
      <c r="B481" s="31" t="s">
        <v>1</v>
      </c>
      <c r="C481" s="61" t="s">
        <v>5022</v>
      </c>
      <c r="D481" s="32">
        <v>34.278799999999997</v>
      </c>
      <c r="E481" s="64">
        <v>27.913599999999999</v>
      </c>
      <c r="F481" s="32">
        <v>0.296348</v>
      </c>
      <c r="G481" s="58">
        <v>2.0130032197497986E-8</v>
      </c>
      <c r="H481" s="44">
        <v>234</v>
      </c>
      <c r="I481" s="33">
        <v>0.10899</v>
      </c>
      <c r="J481" s="34">
        <v>6.1380600000000002E-23</v>
      </c>
      <c r="K481" s="58">
        <v>1.50383E-20</v>
      </c>
    </row>
    <row r="482" spans="1:11" x14ac:dyDescent="0.3">
      <c r="A482" s="30">
        <v>480</v>
      </c>
      <c r="B482" s="31" t="s">
        <v>1</v>
      </c>
      <c r="C482" s="61" t="s">
        <v>5026</v>
      </c>
      <c r="D482" s="32">
        <v>29.185700000000001</v>
      </c>
      <c r="E482" s="64">
        <v>26.019300000000001</v>
      </c>
      <c r="F482" s="32">
        <v>0.16567799999999999</v>
      </c>
      <c r="G482" s="58">
        <v>2.2364927087007604E-5</v>
      </c>
      <c r="H482" s="44">
        <v>250</v>
      </c>
      <c r="I482" s="33">
        <v>6.6239999999999993E-2</v>
      </c>
      <c r="J482" s="34">
        <v>1.2454099999999999E-25</v>
      </c>
      <c r="K482" s="58">
        <v>3.1633399999999998E-23</v>
      </c>
    </row>
    <row r="483" spans="1:11" x14ac:dyDescent="0.3">
      <c r="A483" s="30">
        <v>481</v>
      </c>
      <c r="B483" s="31" t="s">
        <v>1</v>
      </c>
      <c r="C483" s="61" t="s">
        <v>5030</v>
      </c>
      <c r="D483" s="32">
        <v>22.462700000000002</v>
      </c>
      <c r="E483" s="64">
        <v>19.1066</v>
      </c>
      <c r="F483" s="32">
        <v>0.233456</v>
      </c>
      <c r="G483" s="58">
        <v>9.0840802339499989E-6</v>
      </c>
      <c r="H483" s="44">
        <v>275</v>
      </c>
      <c r="I483" s="33">
        <v>4.172E-2</v>
      </c>
      <c r="J483" s="34">
        <v>2.9300499999999998E-22</v>
      </c>
      <c r="K483" s="58">
        <v>8.2920500000000003E-20</v>
      </c>
    </row>
    <row r="484" spans="1:11" x14ac:dyDescent="0.3">
      <c r="A484" s="30">
        <v>482</v>
      </c>
      <c r="B484" s="31" t="s">
        <v>1</v>
      </c>
      <c r="C484" s="61" t="s">
        <v>5050</v>
      </c>
      <c r="D484" s="32">
        <v>59.7834</v>
      </c>
      <c r="E484" s="64">
        <v>67.990499999999997</v>
      </c>
      <c r="F484" s="32">
        <v>-0.185588</v>
      </c>
      <c r="G484" s="58">
        <v>8.5293264547856961E-4</v>
      </c>
      <c r="H484" s="44">
        <v>220</v>
      </c>
      <c r="I484" s="33">
        <v>-3.9269999999999999E-2</v>
      </c>
      <c r="J484" s="34">
        <v>1.2439999999999999E-11</v>
      </c>
      <c r="K484" s="58">
        <v>2.7741199999999999E-9</v>
      </c>
    </row>
    <row r="485" spans="1:11" x14ac:dyDescent="0.3">
      <c r="A485" s="30">
        <v>483</v>
      </c>
      <c r="B485" s="31" t="s">
        <v>1</v>
      </c>
      <c r="C485" s="61" t="s">
        <v>5063</v>
      </c>
      <c r="D485" s="32">
        <v>64.745000000000005</v>
      </c>
      <c r="E485" s="64">
        <v>50.908299999999997</v>
      </c>
      <c r="F485" s="32">
        <v>0.34686600000000001</v>
      </c>
      <c r="G485" s="58">
        <v>5.8453896058707796E-15</v>
      </c>
      <c r="H485" s="44">
        <v>75</v>
      </c>
      <c r="I485" s="33">
        <v>3.984E-2</v>
      </c>
      <c r="J485" s="34">
        <v>6.2172900000000001E-9</v>
      </c>
      <c r="K485" s="58">
        <v>4.7251399999999999E-7</v>
      </c>
    </row>
    <row r="486" spans="1:11" x14ac:dyDescent="0.3">
      <c r="A486" s="30">
        <v>484</v>
      </c>
      <c r="B486" s="31" t="s">
        <v>1</v>
      </c>
      <c r="C486" s="61" t="s">
        <v>5068</v>
      </c>
      <c r="D486" s="32">
        <v>20.399799999999999</v>
      </c>
      <c r="E486" s="64">
        <v>15.7056</v>
      </c>
      <c r="F486" s="32">
        <v>0.37728099999999998</v>
      </c>
      <c r="G486" s="58">
        <v>2.334384552107297E-15</v>
      </c>
      <c r="H486" s="44">
        <v>395</v>
      </c>
      <c r="I486" s="33">
        <v>0.12887999999999999</v>
      </c>
      <c r="J486" s="34">
        <v>9.2114999999999999E-26</v>
      </c>
      <c r="K486" s="58">
        <v>3.7490800000000001E-23</v>
      </c>
    </row>
    <row r="487" spans="1:11" x14ac:dyDescent="0.3">
      <c r="A487" s="30">
        <v>485</v>
      </c>
      <c r="B487" s="31" t="s">
        <v>1</v>
      </c>
      <c r="C487" s="61" t="s">
        <v>5072</v>
      </c>
      <c r="D487" s="32">
        <v>15.802</v>
      </c>
      <c r="E487" s="64">
        <v>13.735799999999999</v>
      </c>
      <c r="F487" s="32">
        <v>0.20216000000000001</v>
      </c>
      <c r="G487" s="58">
        <v>6.6939403234099124E-5</v>
      </c>
      <c r="H487" s="44">
        <v>366</v>
      </c>
      <c r="I487" s="33">
        <v>9.3229999999999993E-2</v>
      </c>
      <c r="J487" s="34">
        <v>4.4468100000000004E-31</v>
      </c>
      <c r="K487" s="58">
        <v>1.6719999999999999E-28</v>
      </c>
    </row>
    <row r="488" spans="1:11" x14ac:dyDescent="0.3">
      <c r="A488" s="30">
        <v>486</v>
      </c>
      <c r="B488" s="31" t="s">
        <v>1</v>
      </c>
      <c r="C488" s="61" t="s">
        <v>5076</v>
      </c>
      <c r="D488" s="32">
        <v>69.240799999999993</v>
      </c>
      <c r="E488" s="64">
        <v>61.533099999999997</v>
      </c>
      <c r="F488" s="32">
        <v>0.17025899999999999</v>
      </c>
      <c r="G488" s="58">
        <v>3.0068400675096086E-4</v>
      </c>
      <c r="H488" s="44">
        <v>54</v>
      </c>
      <c r="I488" s="33">
        <v>0.21512999999999999</v>
      </c>
      <c r="J488" s="34">
        <v>1.16858E-8</v>
      </c>
      <c r="K488" s="58">
        <v>7.4789400000000001E-7</v>
      </c>
    </row>
    <row r="489" spans="1:11" x14ac:dyDescent="0.3">
      <c r="A489" s="30">
        <v>487</v>
      </c>
      <c r="B489" s="31" t="s">
        <v>1</v>
      </c>
      <c r="C489" s="61" t="s">
        <v>5086</v>
      </c>
      <c r="D489" s="32">
        <v>45.2545</v>
      </c>
      <c r="E489" s="64">
        <v>37.304299999999998</v>
      </c>
      <c r="F489" s="32">
        <v>0.27871899999999999</v>
      </c>
      <c r="G489" s="58">
        <v>6.6244841029586942E-12</v>
      </c>
      <c r="H489" s="44">
        <v>123</v>
      </c>
      <c r="I489" s="33">
        <v>9.9760000000000001E-2</v>
      </c>
      <c r="J489" s="34">
        <v>5.8399099999999997E-10</v>
      </c>
      <c r="K489" s="58">
        <v>7.3582899999999999E-8</v>
      </c>
    </row>
    <row r="490" spans="1:11" x14ac:dyDescent="0.3">
      <c r="A490" s="30">
        <v>488</v>
      </c>
      <c r="B490" s="31" t="s">
        <v>1</v>
      </c>
      <c r="C490" s="61" t="s">
        <v>5091</v>
      </c>
      <c r="D490" s="32">
        <v>16.214600000000001</v>
      </c>
      <c r="E490" s="64">
        <v>14.7608</v>
      </c>
      <c r="F490" s="32">
        <v>0.135521</v>
      </c>
      <c r="G490" s="58">
        <v>1.6318214914772802E-4</v>
      </c>
      <c r="H490" s="44">
        <v>525</v>
      </c>
      <c r="I490" s="33">
        <v>9.017E-2</v>
      </c>
      <c r="J490" s="34">
        <v>7.3422900000000002E-31</v>
      </c>
      <c r="K490" s="58">
        <v>4.0896599999999996E-28</v>
      </c>
    </row>
    <row r="491" spans="1:11" x14ac:dyDescent="0.3">
      <c r="A491" s="30">
        <v>489</v>
      </c>
      <c r="B491" s="31" t="s">
        <v>1</v>
      </c>
      <c r="C491" s="61" t="s">
        <v>5092</v>
      </c>
      <c r="D491" s="32">
        <v>17.820499999999999</v>
      </c>
      <c r="E491" s="64">
        <v>17.120799999999999</v>
      </c>
      <c r="F491" s="32">
        <v>5.7793900000000002E-2</v>
      </c>
      <c r="G491" s="58">
        <v>3.117685237898177E-4</v>
      </c>
      <c r="H491" s="44">
        <v>248</v>
      </c>
      <c r="I491" s="33">
        <v>0.10399</v>
      </c>
      <c r="J491" s="34">
        <v>7.2903399999999999E-28</v>
      </c>
      <c r="K491" s="58">
        <v>1.85175E-25</v>
      </c>
    </row>
    <row r="492" spans="1:11" x14ac:dyDescent="0.3">
      <c r="A492" s="30">
        <v>490</v>
      </c>
      <c r="B492" s="31" t="s">
        <v>1</v>
      </c>
      <c r="C492" s="61" t="s">
        <v>5102</v>
      </c>
      <c r="D492" s="32">
        <v>27.313800000000001</v>
      </c>
      <c r="E492" s="64">
        <v>19.787199999999999</v>
      </c>
      <c r="F492" s="32">
        <v>0.465061</v>
      </c>
      <c r="G492" s="58">
        <v>3.7994906185784281E-10</v>
      </c>
      <c r="H492" s="44">
        <v>67</v>
      </c>
      <c r="I492" s="33">
        <v>9.1840000000000005E-2</v>
      </c>
      <c r="J492" s="34">
        <v>1.0586100000000001E-12</v>
      </c>
      <c r="K492" s="58">
        <v>7.0926700000000002E-11</v>
      </c>
    </row>
    <row r="493" spans="1:11" x14ac:dyDescent="0.3">
      <c r="A493" s="30">
        <v>491</v>
      </c>
      <c r="B493" s="31" t="s">
        <v>1</v>
      </c>
      <c r="C493" s="61" t="s">
        <v>5104</v>
      </c>
      <c r="D493" s="32">
        <v>13.4794</v>
      </c>
      <c r="E493" s="64">
        <v>16.812200000000001</v>
      </c>
      <c r="F493" s="32">
        <v>-0.31874400000000003</v>
      </c>
      <c r="G493" s="58">
        <v>7.6961537590313842E-5</v>
      </c>
      <c r="H493" s="44">
        <v>393</v>
      </c>
      <c r="I493" s="33">
        <v>-4.9369999999999997E-2</v>
      </c>
      <c r="J493" s="34">
        <v>6.3542500000000003E-12</v>
      </c>
      <c r="K493" s="58">
        <v>2.6370200000000001E-9</v>
      </c>
    </row>
    <row r="494" spans="1:11" x14ac:dyDescent="0.3">
      <c r="A494" s="30">
        <v>492</v>
      </c>
      <c r="B494" s="31" t="s">
        <v>1</v>
      </c>
      <c r="C494" s="61" t="s">
        <v>5115</v>
      </c>
      <c r="D494" s="32">
        <v>41.675600000000003</v>
      </c>
      <c r="E494" s="64">
        <v>35.969099999999997</v>
      </c>
      <c r="F494" s="32">
        <v>0.212446</v>
      </c>
      <c r="G494" s="58">
        <v>2.5384758132940892E-7</v>
      </c>
      <c r="H494" s="44">
        <v>287</v>
      </c>
      <c r="I494" s="33">
        <v>0.11797000000000001</v>
      </c>
      <c r="J494" s="34">
        <v>1.14051E-25</v>
      </c>
      <c r="K494" s="58">
        <v>3.3416899999999998E-23</v>
      </c>
    </row>
    <row r="495" spans="1:11" x14ac:dyDescent="0.3">
      <c r="A495" s="30">
        <v>493</v>
      </c>
      <c r="B495" s="31" t="s">
        <v>1</v>
      </c>
      <c r="C495" s="61" t="s">
        <v>5123</v>
      </c>
      <c r="D495" s="32">
        <v>9.7073</v>
      </c>
      <c r="E495" s="64">
        <v>11.264099999999999</v>
      </c>
      <c r="F495" s="32">
        <v>-0.21459</v>
      </c>
      <c r="G495" s="58">
        <v>9.0069053102376717E-4</v>
      </c>
      <c r="H495" s="44">
        <v>235</v>
      </c>
      <c r="I495" s="33">
        <v>-5.654E-2</v>
      </c>
      <c r="J495" s="34">
        <v>1.0561299999999999E-11</v>
      </c>
      <c r="K495" s="58">
        <v>2.5664000000000002E-9</v>
      </c>
    </row>
    <row r="496" spans="1:11" x14ac:dyDescent="0.3">
      <c r="A496" s="30">
        <v>494</v>
      </c>
      <c r="B496" s="31" t="s">
        <v>1</v>
      </c>
      <c r="C496" s="61" t="s">
        <v>5131</v>
      </c>
      <c r="D496" s="32">
        <v>61.02</v>
      </c>
      <c r="E496" s="64">
        <v>51.421199999999999</v>
      </c>
      <c r="F496" s="32">
        <v>0.24692</v>
      </c>
      <c r="G496" s="58">
        <v>9.8353468610007146E-8</v>
      </c>
      <c r="H496" s="44">
        <v>154</v>
      </c>
      <c r="I496" s="33">
        <v>4.6679999999999999E-2</v>
      </c>
      <c r="J496" s="34">
        <v>6.0698700000000001E-13</v>
      </c>
      <c r="K496" s="58">
        <v>9.6510900000000001E-11</v>
      </c>
    </row>
    <row r="497" spans="1:11" x14ac:dyDescent="0.3">
      <c r="A497" s="30">
        <v>495</v>
      </c>
      <c r="B497" s="31" t="s">
        <v>1</v>
      </c>
      <c r="C497" s="61" t="s">
        <v>5135</v>
      </c>
      <c r="D497" s="32">
        <v>46.901899999999998</v>
      </c>
      <c r="E497" s="64">
        <v>40.9512</v>
      </c>
      <c r="F497" s="32">
        <v>0.195741</v>
      </c>
      <c r="G497" s="58">
        <v>2.2431329027923267E-7</v>
      </c>
      <c r="H497" s="44">
        <v>44</v>
      </c>
      <c r="I497" s="33">
        <v>0.39212000000000002</v>
      </c>
      <c r="J497" s="34">
        <v>2.3657999999999999E-8</v>
      </c>
      <c r="K497" s="58">
        <v>1.4904599999999999E-6</v>
      </c>
    </row>
    <row r="498" spans="1:11" x14ac:dyDescent="0.3">
      <c r="A498" s="30">
        <v>496</v>
      </c>
      <c r="B498" s="31" t="s">
        <v>1</v>
      </c>
      <c r="C498" s="61" t="s">
        <v>5136</v>
      </c>
      <c r="D498" s="32">
        <v>31.469000000000001</v>
      </c>
      <c r="E498" s="64">
        <v>22.3307</v>
      </c>
      <c r="F498" s="32">
        <v>0.49490499999999998</v>
      </c>
      <c r="G498" s="58">
        <v>9.7734578402751807E-13</v>
      </c>
      <c r="H498" s="44">
        <v>432</v>
      </c>
      <c r="I498" s="33">
        <v>0.12914</v>
      </c>
      <c r="J498" s="34">
        <v>6.3726799999999996E-23</v>
      </c>
      <c r="K498" s="58">
        <v>3.1799700000000002E-20</v>
      </c>
    </row>
    <row r="499" spans="1:11" x14ac:dyDescent="0.3">
      <c r="A499" s="30">
        <v>497</v>
      </c>
      <c r="B499" s="31" t="s">
        <v>1</v>
      </c>
      <c r="C499" s="61" t="s">
        <v>5159</v>
      </c>
      <c r="D499" s="32">
        <v>35.982100000000003</v>
      </c>
      <c r="E499" s="64">
        <v>29.514500000000002</v>
      </c>
      <c r="F499" s="32">
        <v>0.28585300000000002</v>
      </c>
      <c r="G499" s="58">
        <v>1.8055473603888798E-8</v>
      </c>
      <c r="H499" s="44">
        <v>198</v>
      </c>
      <c r="I499" s="33">
        <v>4.4389999999999999E-2</v>
      </c>
      <c r="J499" s="34">
        <v>4.9711700000000002E-19</v>
      </c>
      <c r="K499" s="58">
        <v>9.9920500000000001E-17</v>
      </c>
    </row>
    <row r="500" spans="1:11" x14ac:dyDescent="0.3">
      <c r="A500" s="30">
        <v>498</v>
      </c>
      <c r="B500" s="31" t="s">
        <v>1</v>
      </c>
      <c r="C500" s="61" t="s">
        <v>5168</v>
      </c>
      <c r="D500" s="32">
        <v>17.907499999999999</v>
      </c>
      <c r="E500" s="64">
        <v>13.041499999999999</v>
      </c>
      <c r="F500" s="32">
        <v>0.457455</v>
      </c>
      <c r="G500" s="58">
        <v>1.6753156459277174E-7</v>
      </c>
      <c r="H500" s="44">
        <v>51</v>
      </c>
      <c r="I500" s="33">
        <v>0.48247000000000001</v>
      </c>
      <c r="J500" s="34">
        <v>3.56921E-10</v>
      </c>
      <c r="K500" s="58">
        <v>3.1409E-8</v>
      </c>
    </row>
    <row r="501" spans="1:11" x14ac:dyDescent="0.3">
      <c r="A501" s="30">
        <v>499</v>
      </c>
      <c r="B501" s="31" t="s">
        <v>1</v>
      </c>
      <c r="C501" s="61" t="s">
        <v>5171</v>
      </c>
      <c r="D501" s="32">
        <v>64.297899999999998</v>
      </c>
      <c r="E501" s="64">
        <v>72.212000000000003</v>
      </c>
      <c r="F501" s="32">
        <v>-0.167467</v>
      </c>
      <c r="G501" s="58">
        <v>9.1149306561983912E-6</v>
      </c>
      <c r="H501" s="44">
        <v>268</v>
      </c>
      <c r="I501" s="33">
        <v>-1.7749999999999998E-2</v>
      </c>
      <c r="J501" s="34">
        <v>2.3830199999999999E-9</v>
      </c>
      <c r="K501" s="58">
        <v>6.6486300000000002E-7</v>
      </c>
    </row>
    <row r="502" spans="1:11" x14ac:dyDescent="0.3">
      <c r="A502" s="30">
        <v>500</v>
      </c>
      <c r="B502" s="31" t="s">
        <v>1</v>
      </c>
      <c r="C502" s="61" t="s">
        <v>5184</v>
      </c>
      <c r="D502" s="32">
        <v>88.665099999999995</v>
      </c>
      <c r="E502" s="64">
        <v>57.717399999999998</v>
      </c>
      <c r="F502" s="32">
        <v>0.61936000000000002</v>
      </c>
      <c r="G502" s="58">
        <v>4.7593652486354677E-5</v>
      </c>
      <c r="H502" s="44">
        <v>133</v>
      </c>
      <c r="I502" s="33">
        <v>6.9919999999999996E-2</v>
      </c>
      <c r="J502" s="34">
        <v>3.9469799999999999E-14</v>
      </c>
      <c r="K502" s="58">
        <v>5.4073700000000002E-12</v>
      </c>
    </row>
    <row r="503" spans="1:11" x14ac:dyDescent="0.3">
      <c r="A503" s="30">
        <v>501</v>
      </c>
      <c r="B503" s="31" t="s">
        <v>1</v>
      </c>
      <c r="C503" s="61" t="s">
        <v>5209</v>
      </c>
      <c r="D503" s="32">
        <v>11.7174</v>
      </c>
      <c r="E503" s="64">
        <v>6.8164400000000001</v>
      </c>
      <c r="F503" s="32">
        <v>0.78156000000000003</v>
      </c>
      <c r="G503" s="58">
        <v>1.5524180404659893E-18</v>
      </c>
      <c r="H503" s="44">
        <v>88</v>
      </c>
      <c r="I503" s="33">
        <v>0.14613000000000001</v>
      </c>
      <c r="J503" s="34">
        <v>4.5114999999999997E-8</v>
      </c>
      <c r="K503" s="58">
        <v>4.33104E-6</v>
      </c>
    </row>
    <row r="504" spans="1:11" x14ac:dyDescent="0.3">
      <c r="A504" s="30">
        <v>502</v>
      </c>
      <c r="B504" s="31" t="s">
        <v>1</v>
      </c>
      <c r="C504" s="61" t="s">
        <v>5227</v>
      </c>
      <c r="D504" s="32">
        <v>28.884699999999999</v>
      </c>
      <c r="E504" s="64">
        <v>24.209299999999999</v>
      </c>
      <c r="F504" s="32">
        <v>0.254743</v>
      </c>
      <c r="G504" s="58">
        <v>9.2177743429120004E-5</v>
      </c>
      <c r="H504" s="44">
        <v>65</v>
      </c>
      <c r="I504" s="33">
        <v>0.2331</v>
      </c>
      <c r="J504" s="34">
        <v>1.5999099999999999E-8</v>
      </c>
      <c r="K504" s="58">
        <v>1.1839400000000001E-6</v>
      </c>
    </row>
    <row r="505" spans="1:11" x14ac:dyDescent="0.3">
      <c r="A505" s="30">
        <v>503</v>
      </c>
      <c r="B505" s="31" t="s">
        <v>1</v>
      </c>
      <c r="C505" s="61" t="s">
        <v>5238</v>
      </c>
      <c r="D505" s="32">
        <v>38.166400000000003</v>
      </c>
      <c r="E505" s="64">
        <v>34.198900000000002</v>
      </c>
      <c r="F505" s="32">
        <v>0.15835199999999999</v>
      </c>
      <c r="G505" s="58">
        <v>8.3518604785753645E-6</v>
      </c>
      <c r="H505" s="44">
        <v>89</v>
      </c>
      <c r="I505" s="33">
        <v>0.14258000000000001</v>
      </c>
      <c r="J505" s="34">
        <v>2.7221099999999999E-11</v>
      </c>
      <c r="K505" s="58">
        <v>2.7221099999999998E-9</v>
      </c>
    </row>
    <row r="506" spans="1:11" x14ac:dyDescent="0.3">
      <c r="A506" s="30">
        <v>504</v>
      </c>
      <c r="B506" s="31" t="s">
        <v>1</v>
      </c>
      <c r="C506" s="61" t="s">
        <v>5274</v>
      </c>
      <c r="D506" s="32">
        <v>68.198899999999995</v>
      </c>
      <c r="E506" s="64">
        <v>89.189400000000006</v>
      </c>
      <c r="F506" s="32">
        <v>-0.38712400000000002</v>
      </c>
      <c r="G506" s="58">
        <v>1.0251772190187747E-8</v>
      </c>
      <c r="H506" s="44">
        <v>700</v>
      </c>
      <c r="I506" s="33">
        <v>-9.2009999999999995E-2</v>
      </c>
      <c r="J506" s="34">
        <v>1.39026E-23</v>
      </c>
      <c r="K506" s="58">
        <v>1.02184E-20</v>
      </c>
    </row>
    <row r="507" spans="1:11" x14ac:dyDescent="0.3">
      <c r="A507" s="30">
        <v>505</v>
      </c>
      <c r="B507" s="31" t="s">
        <v>1</v>
      </c>
      <c r="C507" s="61" t="s">
        <v>5276</v>
      </c>
      <c r="D507" s="32">
        <v>16.100899999999999</v>
      </c>
      <c r="E507" s="64">
        <v>13.439</v>
      </c>
      <c r="F507" s="32">
        <v>0.260716</v>
      </c>
      <c r="G507" s="58">
        <v>2.35463693961309E-5</v>
      </c>
      <c r="H507" s="44">
        <v>138</v>
      </c>
      <c r="I507" s="33">
        <v>9.0529999999999999E-2</v>
      </c>
      <c r="J507" s="34">
        <v>3.4786100000000002E-7</v>
      </c>
      <c r="K507" s="58">
        <v>4.8004799999999998E-5</v>
      </c>
    </row>
    <row r="508" spans="1:11" x14ac:dyDescent="0.3">
      <c r="A508" s="30">
        <v>506</v>
      </c>
      <c r="B508" s="31" t="s">
        <v>1</v>
      </c>
      <c r="C508" s="61" t="s">
        <v>5280</v>
      </c>
      <c r="D508" s="32">
        <v>151.71600000000001</v>
      </c>
      <c r="E508" s="64">
        <v>128.113</v>
      </c>
      <c r="F508" s="32">
        <v>0.24395500000000001</v>
      </c>
      <c r="G508" s="58">
        <v>6.7475565158930458E-6</v>
      </c>
      <c r="H508" s="44">
        <v>47</v>
      </c>
      <c r="I508" s="33">
        <v>0.12343999999999999</v>
      </c>
      <c r="J508" s="34">
        <v>6.0220999999999997E-9</v>
      </c>
      <c r="K508" s="58">
        <v>3.01105E-7</v>
      </c>
    </row>
    <row r="509" spans="1:11" x14ac:dyDescent="0.3">
      <c r="A509" s="30">
        <v>507</v>
      </c>
      <c r="B509" s="31" t="s">
        <v>1</v>
      </c>
      <c r="C509" s="61" t="s">
        <v>5283</v>
      </c>
      <c r="D509" s="32">
        <v>20.7973</v>
      </c>
      <c r="E509" s="64">
        <v>8.7638999999999996</v>
      </c>
      <c r="F509" s="32">
        <v>1.24675</v>
      </c>
      <c r="G509" s="58">
        <v>1.3794523956949876E-8</v>
      </c>
      <c r="H509" s="44">
        <v>115</v>
      </c>
      <c r="I509" s="33">
        <v>0.28827999999999998</v>
      </c>
      <c r="J509" s="34">
        <v>6.74481E-9</v>
      </c>
      <c r="K509" s="58">
        <v>9.1054899999999998E-7</v>
      </c>
    </row>
    <row r="510" spans="1:11" x14ac:dyDescent="0.3">
      <c r="A510" s="30">
        <v>508</v>
      </c>
      <c r="B510" s="31" t="s">
        <v>1</v>
      </c>
      <c r="C510" s="61" t="s">
        <v>5289</v>
      </c>
      <c r="D510" s="32">
        <v>14.3284</v>
      </c>
      <c r="E510" s="64">
        <v>11.865500000000001</v>
      </c>
      <c r="F510" s="32">
        <v>0.27209499999999998</v>
      </c>
      <c r="G510" s="58">
        <v>4.3016531289179401E-7</v>
      </c>
      <c r="H510" s="44">
        <v>322</v>
      </c>
      <c r="I510" s="33">
        <v>0.10091</v>
      </c>
      <c r="J510" s="34">
        <v>2.4066600000000001E-26</v>
      </c>
      <c r="K510" s="58">
        <v>8.2067199999999997E-24</v>
      </c>
    </row>
    <row r="511" spans="1:11" x14ac:dyDescent="0.3">
      <c r="A511" s="30">
        <v>509</v>
      </c>
      <c r="B511" s="31" t="s">
        <v>1</v>
      </c>
      <c r="C511" s="61" t="s">
        <v>5291</v>
      </c>
      <c r="D511" s="32">
        <v>28.0959</v>
      </c>
      <c r="E511" s="64">
        <v>21.5549</v>
      </c>
      <c r="F511" s="32">
        <v>0.38234499999999999</v>
      </c>
      <c r="G511" s="58">
        <v>8.1014162563045809E-5</v>
      </c>
      <c r="H511" s="44">
        <v>147</v>
      </c>
      <c r="I511" s="33">
        <v>9.1800000000000007E-3</v>
      </c>
      <c r="J511" s="34">
        <v>3.6138399999999998E-7</v>
      </c>
      <c r="K511" s="58">
        <v>5.34849E-5</v>
      </c>
    </row>
    <row r="512" spans="1:11" x14ac:dyDescent="0.3">
      <c r="A512" s="30">
        <v>510</v>
      </c>
      <c r="B512" s="31" t="s">
        <v>1</v>
      </c>
      <c r="C512" s="61" t="s">
        <v>5296</v>
      </c>
      <c r="D512" s="32">
        <v>10.3721</v>
      </c>
      <c r="E512" s="64">
        <v>12.501899999999999</v>
      </c>
      <c r="F512" s="32">
        <v>-0.26944400000000002</v>
      </c>
      <c r="G512" s="58">
        <v>5.3482987088455304E-6</v>
      </c>
      <c r="H512" s="44">
        <v>203</v>
      </c>
      <c r="I512" s="33">
        <v>-3.3959999999999997E-2</v>
      </c>
      <c r="J512" s="34">
        <v>6.7039899999999998E-13</v>
      </c>
      <c r="K512" s="58">
        <v>1.3810200000000001E-10</v>
      </c>
    </row>
    <row r="513" spans="1:11" x14ac:dyDescent="0.3">
      <c r="A513" s="30">
        <v>511</v>
      </c>
      <c r="B513" s="31" t="s">
        <v>1</v>
      </c>
      <c r="C513" s="61" t="s">
        <v>5298</v>
      </c>
      <c r="D513" s="32">
        <v>2.6838000000000002</v>
      </c>
      <c r="E513" s="64">
        <v>3.9960599999999999</v>
      </c>
      <c r="F513" s="32">
        <v>-0.57430199999999998</v>
      </c>
      <c r="G513" s="58">
        <v>1.7728254561197977E-19</v>
      </c>
      <c r="H513" s="44">
        <v>189</v>
      </c>
      <c r="I513" s="33">
        <v>-0.17582999999999999</v>
      </c>
      <c r="J513" s="34">
        <v>3.4605999999999999E-8</v>
      </c>
      <c r="K513" s="58">
        <v>6.7481699999999996E-6</v>
      </c>
    </row>
    <row r="514" spans="1:11" x14ac:dyDescent="0.3">
      <c r="A514" s="30">
        <v>512</v>
      </c>
      <c r="B514" s="31" t="s">
        <v>1</v>
      </c>
      <c r="C514" s="61" t="s">
        <v>5307</v>
      </c>
      <c r="D514" s="32">
        <v>24.860600000000002</v>
      </c>
      <c r="E514" s="64">
        <v>21.196000000000002</v>
      </c>
      <c r="F514" s="32">
        <v>0.230069</v>
      </c>
      <c r="G514" s="58">
        <v>5.0946916926709991E-5</v>
      </c>
      <c r="H514" s="44">
        <v>113</v>
      </c>
      <c r="I514" s="33">
        <v>0.1067</v>
      </c>
      <c r="J514" s="34">
        <v>1.8537299999999999E-14</v>
      </c>
      <c r="K514" s="58">
        <v>2.1688699999999998E-12</v>
      </c>
    </row>
    <row r="515" spans="1:11" x14ac:dyDescent="0.3">
      <c r="A515" s="30">
        <v>513</v>
      </c>
      <c r="B515" s="31" t="s">
        <v>1</v>
      </c>
      <c r="C515" s="61" t="s">
        <v>5310</v>
      </c>
      <c r="D515" s="32">
        <v>72.279899999999998</v>
      </c>
      <c r="E515" s="64">
        <v>78.757400000000004</v>
      </c>
      <c r="F515" s="32">
        <v>-0.123822</v>
      </c>
      <c r="G515" s="58">
        <v>1.0630725790653379E-5</v>
      </c>
      <c r="H515" s="44">
        <v>196</v>
      </c>
      <c r="I515" s="33">
        <v>-2.0600000000000002E-3</v>
      </c>
      <c r="J515" s="34">
        <v>2.8771700000000001E-8</v>
      </c>
      <c r="K515" s="58">
        <v>5.6680200000000003E-6</v>
      </c>
    </row>
    <row r="516" spans="1:11" x14ac:dyDescent="0.3">
      <c r="A516" s="30">
        <v>514</v>
      </c>
      <c r="B516" s="31" t="s">
        <v>1</v>
      </c>
      <c r="C516" s="61" t="s">
        <v>5312</v>
      </c>
      <c r="D516" s="32">
        <v>7.1396699999999997</v>
      </c>
      <c r="E516" s="64">
        <v>5.9209199999999997</v>
      </c>
      <c r="F516" s="32">
        <v>0.27003700000000003</v>
      </c>
      <c r="G516" s="58">
        <v>3.912426786197581E-7</v>
      </c>
      <c r="H516" s="44">
        <v>125</v>
      </c>
      <c r="I516" s="33">
        <v>8.5330000000000003E-2</v>
      </c>
      <c r="J516" s="34">
        <v>9.4857100000000004E-13</v>
      </c>
      <c r="K516" s="58">
        <v>1.2046800000000001E-10</v>
      </c>
    </row>
    <row r="517" spans="1:11" x14ac:dyDescent="0.3">
      <c r="A517" s="30">
        <v>515</v>
      </c>
      <c r="B517" s="31" t="s">
        <v>1</v>
      </c>
      <c r="C517" s="61" t="s">
        <v>5315</v>
      </c>
      <c r="D517" s="32">
        <v>5.4238499999999998</v>
      </c>
      <c r="E517" s="64">
        <v>4.0788099999999998</v>
      </c>
      <c r="F517" s="32">
        <v>0.41116900000000001</v>
      </c>
      <c r="G517" s="58">
        <v>3.5401546149562856E-12</v>
      </c>
      <c r="H517" s="44">
        <v>145</v>
      </c>
      <c r="I517" s="33">
        <v>8.7830000000000005E-2</v>
      </c>
      <c r="J517" s="34">
        <v>2.9150499999999999E-14</v>
      </c>
      <c r="K517" s="58">
        <v>4.3142700000000004E-12</v>
      </c>
    </row>
    <row r="518" spans="1:11" x14ac:dyDescent="0.3">
      <c r="A518" s="30">
        <v>516</v>
      </c>
      <c r="B518" s="31" t="s">
        <v>1</v>
      </c>
      <c r="C518" s="61" t="s">
        <v>5321</v>
      </c>
      <c r="D518" s="32">
        <v>208.84</v>
      </c>
      <c r="E518" s="64">
        <v>129.16300000000001</v>
      </c>
      <c r="F518" s="32">
        <v>0.69320400000000004</v>
      </c>
      <c r="G518" s="58">
        <v>1.9435171274609753E-18</v>
      </c>
      <c r="H518" s="44">
        <v>243</v>
      </c>
      <c r="I518" s="33">
        <v>0.21557000000000001</v>
      </c>
      <c r="J518" s="34">
        <v>1.28043E-7</v>
      </c>
      <c r="K518" s="58">
        <v>4.3790800000000001E-5</v>
      </c>
    </row>
    <row r="519" spans="1:11" x14ac:dyDescent="0.3">
      <c r="A519" s="30">
        <v>517</v>
      </c>
      <c r="B519" s="31" t="s">
        <v>1</v>
      </c>
      <c r="C519" s="61" t="s">
        <v>5337</v>
      </c>
      <c r="D519" s="32">
        <v>40.308100000000003</v>
      </c>
      <c r="E519" s="64">
        <v>35.122199999999999</v>
      </c>
      <c r="F519" s="32">
        <v>0.198687</v>
      </c>
      <c r="G519" s="58">
        <v>3.7055311461990879E-6</v>
      </c>
      <c r="H519" s="44">
        <v>108</v>
      </c>
      <c r="I519" s="33">
        <v>0.14982000000000001</v>
      </c>
      <c r="J519" s="34">
        <v>3.6870800000000001E-12</v>
      </c>
      <c r="K519" s="58">
        <v>4.0189200000000001E-10</v>
      </c>
    </row>
    <row r="520" spans="1:11" x14ac:dyDescent="0.3">
      <c r="A520" s="30">
        <v>518</v>
      </c>
      <c r="B520" s="31" t="s">
        <v>1</v>
      </c>
      <c r="C520" s="61" t="s">
        <v>5339</v>
      </c>
      <c r="D520" s="32">
        <v>24.027799999999999</v>
      </c>
      <c r="E520" s="64">
        <v>16.096499999999999</v>
      </c>
      <c r="F520" s="32">
        <v>0.577963</v>
      </c>
      <c r="G520" s="58">
        <v>1.8846209152061258E-10</v>
      </c>
      <c r="H520" s="44">
        <v>900</v>
      </c>
      <c r="I520" s="33">
        <v>0.20610999999999999</v>
      </c>
      <c r="J520" s="34">
        <v>2.1314900000000002E-22</v>
      </c>
      <c r="K520" s="58">
        <v>2.38087E-19</v>
      </c>
    </row>
    <row r="521" spans="1:11" x14ac:dyDescent="0.3">
      <c r="A521" s="30">
        <v>519</v>
      </c>
      <c r="B521" s="31" t="s">
        <v>1</v>
      </c>
      <c r="C521" s="61" t="s">
        <v>5346</v>
      </c>
      <c r="D521" s="32">
        <v>17.014700000000001</v>
      </c>
      <c r="E521" s="64">
        <v>13.517200000000001</v>
      </c>
      <c r="F521" s="32">
        <v>0.331986</v>
      </c>
      <c r="G521" s="58">
        <v>1.4042610521419809E-7</v>
      </c>
      <c r="H521" s="44">
        <v>310</v>
      </c>
      <c r="I521" s="33">
        <v>0.10544000000000001</v>
      </c>
      <c r="J521" s="34">
        <v>5.9685599999999995E-29</v>
      </c>
      <c r="K521" s="58">
        <v>1.8860599999999999E-26</v>
      </c>
    </row>
    <row r="522" spans="1:11" x14ac:dyDescent="0.3">
      <c r="A522" s="30">
        <v>520</v>
      </c>
      <c r="B522" s="31" t="s">
        <v>1</v>
      </c>
      <c r="C522" s="61" t="s">
        <v>5353</v>
      </c>
      <c r="D522" s="32">
        <v>6.0041099999999998</v>
      </c>
      <c r="E522" s="64">
        <v>9.20702</v>
      </c>
      <c r="F522" s="32">
        <v>-0.61678299999999997</v>
      </c>
      <c r="G522" s="58">
        <v>1.2313902533733324E-13</v>
      </c>
      <c r="H522" s="44">
        <v>528</v>
      </c>
      <c r="I522" s="33">
        <v>-6.8290000000000003E-2</v>
      </c>
      <c r="J522" s="34">
        <v>5.4960800000000001E-17</v>
      </c>
      <c r="K522" s="58">
        <v>3.05582E-14</v>
      </c>
    </row>
    <row r="523" spans="1:11" x14ac:dyDescent="0.3">
      <c r="A523" s="30">
        <v>521</v>
      </c>
      <c r="B523" s="31" t="s">
        <v>1</v>
      </c>
      <c r="C523" s="61" t="s">
        <v>5370</v>
      </c>
      <c r="D523" s="32">
        <v>16.898399999999999</v>
      </c>
      <c r="E523" s="64">
        <v>13.2302</v>
      </c>
      <c r="F523" s="32">
        <v>0.35305500000000001</v>
      </c>
      <c r="G523" s="58">
        <v>1.6557542565125688E-7</v>
      </c>
      <c r="H523" s="44">
        <v>17</v>
      </c>
      <c r="I523" s="33">
        <v>0.87541999999999998</v>
      </c>
      <c r="J523" s="34">
        <v>3.2005200000000001E-7</v>
      </c>
      <c r="K523" s="58">
        <v>1.2162E-5</v>
      </c>
    </row>
    <row r="524" spans="1:11" x14ac:dyDescent="0.3">
      <c r="A524" s="30">
        <v>522</v>
      </c>
      <c r="B524" s="31" t="s">
        <v>1</v>
      </c>
      <c r="C524" s="61" t="s">
        <v>5372</v>
      </c>
      <c r="D524" s="32">
        <v>103.251</v>
      </c>
      <c r="E524" s="64">
        <v>85.255899999999997</v>
      </c>
      <c r="F524" s="32">
        <v>0.276281</v>
      </c>
      <c r="G524" s="58">
        <v>6.0787184311597699E-8</v>
      </c>
      <c r="H524" s="44">
        <v>58</v>
      </c>
      <c r="I524" s="33">
        <v>-1.8419999999999999E-2</v>
      </c>
      <c r="J524" s="34">
        <v>1.15277E-10</v>
      </c>
      <c r="K524" s="58">
        <v>6.6860399999999998E-9</v>
      </c>
    </row>
    <row r="525" spans="1:11" x14ac:dyDescent="0.3">
      <c r="A525" s="30">
        <v>523</v>
      </c>
      <c r="B525" s="31" t="s">
        <v>1</v>
      </c>
      <c r="C525" s="61" t="s">
        <v>5396</v>
      </c>
      <c r="D525" s="32">
        <v>27.015599999999999</v>
      </c>
      <c r="E525" s="64">
        <v>23.186499999999999</v>
      </c>
      <c r="F525" s="32">
        <v>0.22051000000000001</v>
      </c>
      <c r="G525" s="58">
        <v>1.9198794645600384E-6</v>
      </c>
      <c r="H525" s="44">
        <v>184</v>
      </c>
      <c r="I525" s="33">
        <v>8.2309999999999994E-2</v>
      </c>
      <c r="J525" s="34">
        <v>1.73843E-14</v>
      </c>
      <c r="K525" s="58">
        <v>3.3030200000000002E-12</v>
      </c>
    </row>
    <row r="526" spans="1:11" x14ac:dyDescent="0.3">
      <c r="A526" s="30">
        <v>524</v>
      </c>
      <c r="B526" s="31" t="s">
        <v>1</v>
      </c>
      <c r="C526" s="61" t="s">
        <v>5401</v>
      </c>
      <c r="D526" s="32">
        <v>28.018599999999999</v>
      </c>
      <c r="E526" s="64">
        <v>25.081299999999999</v>
      </c>
      <c r="F526" s="32">
        <v>0.15976899999999999</v>
      </c>
      <c r="G526" s="58">
        <v>3.5810033020646588E-4</v>
      </c>
      <c r="H526" s="44">
        <v>76</v>
      </c>
      <c r="I526" s="33">
        <v>6.3939999999999997E-2</v>
      </c>
      <c r="J526" s="34">
        <v>6.9796100000000005E-11</v>
      </c>
      <c r="K526" s="58">
        <v>5.4441000000000003E-9</v>
      </c>
    </row>
    <row r="527" spans="1:11" x14ac:dyDescent="0.3">
      <c r="A527" s="30">
        <v>525</v>
      </c>
      <c r="B527" s="31" t="s">
        <v>1</v>
      </c>
      <c r="C527" s="61" t="s">
        <v>5415</v>
      </c>
      <c r="D527" s="32">
        <v>75.559299999999993</v>
      </c>
      <c r="E527" s="64">
        <v>59.02</v>
      </c>
      <c r="F527" s="32">
        <v>0.35640699999999997</v>
      </c>
      <c r="G527" s="58">
        <v>1.1861854426118126E-9</v>
      </c>
      <c r="H527" s="44">
        <v>54</v>
      </c>
      <c r="I527" s="33">
        <v>0.21314</v>
      </c>
      <c r="J527" s="34">
        <v>2.6241299999999999E-11</v>
      </c>
      <c r="K527" s="58">
        <v>1.54824E-9</v>
      </c>
    </row>
    <row r="528" spans="1:11" x14ac:dyDescent="0.3">
      <c r="A528" s="30">
        <v>526</v>
      </c>
      <c r="B528" s="31" t="s">
        <v>1</v>
      </c>
      <c r="C528" s="61" t="s">
        <v>5428</v>
      </c>
      <c r="D528" s="32">
        <v>10.287000000000001</v>
      </c>
      <c r="E528" s="64">
        <v>8.6839600000000008</v>
      </c>
      <c r="F528" s="32">
        <v>0.24440300000000001</v>
      </c>
      <c r="G528" s="58">
        <v>6.8867163880922862E-6</v>
      </c>
      <c r="H528" s="44">
        <v>191</v>
      </c>
      <c r="I528" s="33">
        <v>0.15278</v>
      </c>
      <c r="J528" s="34">
        <v>1.9167000000000002E-15</v>
      </c>
      <c r="K528" s="58">
        <v>4.0059099999999998E-13</v>
      </c>
    </row>
    <row r="529" spans="1:11" x14ac:dyDescent="0.3">
      <c r="A529" s="30">
        <v>527</v>
      </c>
      <c r="B529" s="31" t="s">
        <v>1</v>
      </c>
      <c r="C529" s="61" t="s">
        <v>5460</v>
      </c>
      <c r="D529" s="32">
        <v>99.006100000000004</v>
      </c>
      <c r="E529" s="64">
        <v>75.491100000000003</v>
      </c>
      <c r="F529" s="32">
        <v>0.39121099999999998</v>
      </c>
      <c r="G529" s="58">
        <v>1.1440105239802185E-15</v>
      </c>
      <c r="H529" s="44">
        <v>90</v>
      </c>
      <c r="I529" s="33">
        <v>0.25519999999999998</v>
      </c>
      <c r="J529" s="34">
        <v>1.07983E-8</v>
      </c>
      <c r="K529" s="58">
        <v>1.1986099999999999E-6</v>
      </c>
    </row>
    <row r="530" spans="1:11" x14ac:dyDescent="0.3">
      <c r="A530" s="30">
        <v>528</v>
      </c>
      <c r="B530" s="31" t="s">
        <v>1</v>
      </c>
      <c r="C530" s="61" t="s">
        <v>5461</v>
      </c>
      <c r="D530" s="32">
        <v>19.490500000000001</v>
      </c>
      <c r="E530" s="64">
        <v>16.596</v>
      </c>
      <c r="F530" s="32">
        <v>0.231933</v>
      </c>
      <c r="G530" s="58">
        <v>3.3633100235505098E-5</v>
      </c>
      <c r="H530" s="44">
        <v>81</v>
      </c>
      <c r="I530" s="33">
        <v>0.10596999999999999</v>
      </c>
      <c r="J530" s="34">
        <v>9.5721699999999996E-12</v>
      </c>
      <c r="K530" s="58">
        <v>7.7534599999999998E-10</v>
      </c>
    </row>
    <row r="531" spans="1:11" x14ac:dyDescent="0.3">
      <c r="A531" s="30">
        <v>529</v>
      </c>
      <c r="B531" s="31" t="s">
        <v>1</v>
      </c>
      <c r="C531" s="61" t="s">
        <v>5474</v>
      </c>
      <c r="D531" s="32">
        <v>18.354099999999999</v>
      </c>
      <c r="E531" s="64">
        <v>13.015599999999999</v>
      </c>
      <c r="F531" s="32">
        <v>0.495867</v>
      </c>
      <c r="G531" s="58">
        <v>1.6685547314873687E-9</v>
      </c>
      <c r="H531" s="44">
        <v>10</v>
      </c>
      <c r="I531" s="33">
        <v>0.50982000000000005</v>
      </c>
      <c r="J531" s="34">
        <v>6.5866800000000003E-6</v>
      </c>
      <c r="K531" s="58">
        <v>6.5866799999999998E-5</v>
      </c>
    </row>
    <row r="532" spans="1:11" x14ac:dyDescent="0.3">
      <c r="A532" s="30">
        <v>530</v>
      </c>
      <c r="B532" s="31" t="s">
        <v>1</v>
      </c>
      <c r="C532" s="61" t="s">
        <v>5488</v>
      </c>
      <c r="D532" s="32">
        <v>21.396699999999999</v>
      </c>
      <c r="E532" s="64">
        <v>18.079000000000001</v>
      </c>
      <c r="F532" s="32">
        <v>0.24307699999999999</v>
      </c>
      <c r="G532" s="58">
        <v>3.0492057388394156E-5</v>
      </c>
      <c r="H532" s="44">
        <v>337</v>
      </c>
      <c r="I532" s="33">
        <v>7.3130000000000001E-2</v>
      </c>
      <c r="J532" s="34">
        <v>2.35245E-33</v>
      </c>
      <c r="K532" s="58">
        <v>7.9983299999999999E-31</v>
      </c>
    </row>
    <row r="533" spans="1:11" x14ac:dyDescent="0.3">
      <c r="A533" s="30">
        <v>531</v>
      </c>
      <c r="B533" s="31" t="s">
        <v>1</v>
      </c>
      <c r="C533" s="61" t="s">
        <v>5490</v>
      </c>
      <c r="D533" s="32">
        <v>8.3263800000000003</v>
      </c>
      <c r="E533" s="64">
        <v>7.1037499999999998</v>
      </c>
      <c r="F533" s="32">
        <v>0.22910700000000001</v>
      </c>
      <c r="G533" s="58">
        <v>1.2087979945666219E-6</v>
      </c>
      <c r="H533" s="44">
        <v>65</v>
      </c>
      <c r="I533" s="33">
        <v>0.11244999999999999</v>
      </c>
      <c r="J533" s="34">
        <v>3.83674E-7</v>
      </c>
      <c r="K533" s="58">
        <v>2.53225E-5</v>
      </c>
    </row>
    <row r="534" spans="1:11" x14ac:dyDescent="0.3">
      <c r="A534" s="30">
        <v>532</v>
      </c>
      <c r="B534" s="31" t="s">
        <v>1</v>
      </c>
      <c r="C534" s="61" t="s">
        <v>5503</v>
      </c>
      <c r="D534" s="32">
        <v>51.741599999999998</v>
      </c>
      <c r="E534" s="64">
        <v>41.923999999999999</v>
      </c>
      <c r="F534" s="32">
        <v>0.30354700000000001</v>
      </c>
      <c r="G534" s="58">
        <v>2.8491749516209125E-7</v>
      </c>
      <c r="H534" s="44">
        <v>36</v>
      </c>
      <c r="I534" s="33">
        <v>0.13397999999999999</v>
      </c>
      <c r="J534" s="34">
        <v>4.9331600000000002E-7</v>
      </c>
      <c r="K534" s="58">
        <v>1.7759400000000001E-5</v>
      </c>
    </row>
    <row r="535" spans="1:11" x14ac:dyDescent="0.3">
      <c r="A535" s="30">
        <v>533</v>
      </c>
      <c r="B535" s="31" t="s">
        <v>1</v>
      </c>
      <c r="C535" s="61" t="s">
        <v>5510</v>
      </c>
      <c r="D535" s="32">
        <v>43.83</v>
      </c>
      <c r="E535" s="64">
        <v>32.7545</v>
      </c>
      <c r="F535" s="32">
        <v>0.42022500000000002</v>
      </c>
      <c r="G535" s="58">
        <v>4.6140043707749616E-10</v>
      </c>
      <c r="H535" s="44">
        <v>211</v>
      </c>
      <c r="I535" s="33">
        <v>0.17496999999999999</v>
      </c>
      <c r="J535" s="34">
        <v>2.04988E-9</v>
      </c>
      <c r="K535" s="58">
        <v>5.0017000000000001E-7</v>
      </c>
    </row>
    <row r="536" spans="1:11" x14ac:dyDescent="0.3">
      <c r="A536" s="30">
        <v>534</v>
      </c>
      <c r="B536" s="31" t="s">
        <v>1</v>
      </c>
      <c r="C536" s="61" t="s">
        <v>5530</v>
      </c>
      <c r="D536" s="32">
        <v>24.930700000000002</v>
      </c>
      <c r="E536" s="64">
        <v>20.253299999999999</v>
      </c>
      <c r="F536" s="32">
        <v>0.29976199999999997</v>
      </c>
      <c r="G536" s="58">
        <v>1.7678348432118428E-6</v>
      </c>
      <c r="H536" s="44">
        <v>40</v>
      </c>
      <c r="I536" s="33">
        <v>0.15129999999999999</v>
      </c>
      <c r="J536" s="34">
        <v>2.4321000000000002E-7</v>
      </c>
      <c r="K536" s="58">
        <v>1.0214799999999999E-5</v>
      </c>
    </row>
    <row r="537" spans="1:11" x14ac:dyDescent="0.3">
      <c r="A537" s="30">
        <v>535</v>
      </c>
      <c r="B537" s="31" t="s">
        <v>1</v>
      </c>
      <c r="C537" s="61" t="s">
        <v>5542</v>
      </c>
      <c r="D537" s="32">
        <v>9.2199500000000008</v>
      </c>
      <c r="E537" s="64">
        <v>7.19747</v>
      </c>
      <c r="F537" s="32">
        <v>0.357269</v>
      </c>
      <c r="G537" s="58">
        <v>4.7241073003278283E-9</v>
      </c>
      <c r="H537" s="44">
        <v>130</v>
      </c>
      <c r="I537" s="33">
        <v>0.12327</v>
      </c>
      <c r="J537" s="34">
        <v>9.5574599999999995E-14</v>
      </c>
      <c r="K537" s="58">
        <v>1.29026E-11</v>
      </c>
    </row>
    <row r="538" spans="1:11" x14ac:dyDescent="0.3">
      <c r="A538" s="30">
        <v>536</v>
      </c>
      <c r="B538" s="31" t="s">
        <v>1</v>
      </c>
      <c r="C538" s="61" t="s">
        <v>5566</v>
      </c>
      <c r="D538" s="32">
        <v>0.17086699999999999</v>
      </c>
      <c r="E538" s="64">
        <v>0.13431299999999999</v>
      </c>
      <c r="F538" s="32">
        <v>0.34727799999999998</v>
      </c>
      <c r="G538" s="58">
        <v>2.6762318905696673E-5</v>
      </c>
      <c r="H538" s="44">
        <v>19</v>
      </c>
      <c r="I538" s="33">
        <v>0.55796000000000001</v>
      </c>
      <c r="J538" s="34">
        <v>2.49845E-7</v>
      </c>
      <c r="K538" s="58">
        <v>7.7452E-6</v>
      </c>
    </row>
    <row r="539" spans="1:11" x14ac:dyDescent="0.3">
      <c r="A539" s="30">
        <v>537</v>
      </c>
      <c r="B539" s="31" t="s">
        <v>1</v>
      </c>
      <c r="C539" s="61" t="s">
        <v>5570</v>
      </c>
      <c r="D539" s="32">
        <v>112.25</v>
      </c>
      <c r="E539" s="64">
        <v>89.578999999999994</v>
      </c>
      <c r="F539" s="32">
        <v>0.32547599999999999</v>
      </c>
      <c r="G539" s="58">
        <v>1.2293411746821983E-4</v>
      </c>
      <c r="H539" s="44">
        <v>138</v>
      </c>
      <c r="I539" s="33">
        <v>0.10150000000000001</v>
      </c>
      <c r="J539" s="34">
        <v>3.8429700000000002E-13</v>
      </c>
      <c r="K539" s="58">
        <v>5.4185900000000001E-11</v>
      </c>
    </row>
    <row r="540" spans="1:11" x14ac:dyDescent="0.3">
      <c r="A540" s="30">
        <v>538</v>
      </c>
      <c r="B540" s="31" t="s">
        <v>1</v>
      </c>
      <c r="C540" s="61" t="s">
        <v>5577</v>
      </c>
      <c r="D540" s="32">
        <v>106.206</v>
      </c>
      <c r="E540" s="64">
        <v>95.178299999999993</v>
      </c>
      <c r="F540" s="32">
        <v>0.158161</v>
      </c>
      <c r="G540" s="58">
        <v>3.8503681394896284E-6</v>
      </c>
      <c r="H540" s="44">
        <v>62</v>
      </c>
      <c r="I540" s="33">
        <v>8.4089999999999998E-2</v>
      </c>
      <c r="J540" s="34">
        <v>3.7409399999999999E-7</v>
      </c>
      <c r="K540" s="58">
        <v>2.3193800000000001E-5</v>
      </c>
    </row>
    <row r="541" spans="1:11" x14ac:dyDescent="0.3">
      <c r="A541" s="30">
        <v>539</v>
      </c>
      <c r="B541" s="31" t="s">
        <v>1</v>
      </c>
      <c r="C541" s="61" t="s">
        <v>5579</v>
      </c>
      <c r="D541" s="32">
        <v>14.836600000000001</v>
      </c>
      <c r="E541" s="64">
        <v>11.9992</v>
      </c>
      <c r="F541" s="32">
        <v>0.30621900000000002</v>
      </c>
      <c r="G541" s="58">
        <v>5.340332637279171E-8</v>
      </c>
      <c r="H541" s="44">
        <v>61</v>
      </c>
      <c r="I541" s="33">
        <v>0.27361000000000002</v>
      </c>
      <c r="J541" s="34">
        <v>3.8541900000000003E-9</v>
      </c>
      <c r="K541" s="58">
        <v>2.5823099999999998E-7</v>
      </c>
    </row>
    <row r="542" spans="1:11" x14ac:dyDescent="0.3">
      <c r="A542" s="30">
        <v>540</v>
      </c>
      <c r="B542" s="31" t="s">
        <v>1</v>
      </c>
      <c r="C542" s="61" t="s">
        <v>5580</v>
      </c>
      <c r="D542" s="32">
        <v>2.7214900000000002</v>
      </c>
      <c r="E542" s="64">
        <v>1.51458</v>
      </c>
      <c r="F542" s="32">
        <v>0.84548400000000001</v>
      </c>
      <c r="G542" s="58">
        <v>2.8301221494485621E-9</v>
      </c>
      <c r="H542" s="44">
        <v>196</v>
      </c>
      <c r="I542" s="33">
        <v>0.25422</v>
      </c>
      <c r="J542" s="34">
        <v>2.8535399999999999E-14</v>
      </c>
      <c r="K542" s="58">
        <v>6.96265E-12</v>
      </c>
    </row>
    <row r="543" spans="1:11" x14ac:dyDescent="0.3">
      <c r="A543" s="30">
        <v>541</v>
      </c>
      <c r="B543" s="31" t="s">
        <v>1</v>
      </c>
      <c r="C543" s="61" t="s">
        <v>5581</v>
      </c>
      <c r="D543" s="32">
        <v>6.4221300000000001</v>
      </c>
      <c r="E543" s="64">
        <v>4.2770900000000003</v>
      </c>
      <c r="F543" s="32">
        <v>0.58642300000000003</v>
      </c>
      <c r="G543" s="58">
        <v>6.5057716851380834E-11</v>
      </c>
      <c r="H543" s="44">
        <v>377</v>
      </c>
      <c r="I543" s="33">
        <v>0.17043</v>
      </c>
      <c r="J543" s="34">
        <v>1.98691E-8</v>
      </c>
      <c r="K543" s="58">
        <v>9.0404400000000001E-6</v>
      </c>
    </row>
    <row r="544" spans="1:11" x14ac:dyDescent="0.3">
      <c r="A544" s="30">
        <v>542</v>
      </c>
      <c r="B544" s="31" t="s">
        <v>1</v>
      </c>
      <c r="C544" s="61" t="s">
        <v>5585</v>
      </c>
      <c r="D544" s="32">
        <v>14.5741</v>
      </c>
      <c r="E544" s="64">
        <v>14.21</v>
      </c>
      <c r="F544" s="32">
        <v>3.6503000000000001E-2</v>
      </c>
      <c r="G544" s="58">
        <v>4.8622962359998694E-4</v>
      </c>
      <c r="H544" s="44">
        <v>17</v>
      </c>
      <c r="I544" s="33">
        <v>0.43454999999999999</v>
      </c>
      <c r="J544" s="34">
        <v>2.53482E-6</v>
      </c>
      <c r="K544" s="58">
        <v>5.5766100000000001E-5</v>
      </c>
    </row>
    <row r="545" spans="1:11" x14ac:dyDescent="0.3">
      <c r="A545" s="30">
        <v>543</v>
      </c>
      <c r="B545" s="31" t="s">
        <v>1</v>
      </c>
      <c r="C545" s="61" t="s">
        <v>5613</v>
      </c>
      <c r="D545" s="32">
        <v>77.470600000000005</v>
      </c>
      <c r="E545" s="64">
        <v>69.417000000000002</v>
      </c>
      <c r="F545" s="32">
        <v>0.158359</v>
      </c>
      <c r="G545" s="58">
        <v>2.7262745279064645E-4</v>
      </c>
      <c r="H545" s="44">
        <v>203</v>
      </c>
      <c r="I545" s="33">
        <v>0.11067</v>
      </c>
      <c r="J545" s="34">
        <v>3.0473799999999998E-15</v>
      </c>
      <c r="K545" s="58">
        <v>6.7042399999999997E-13</v>
      </c>
    </row>
    <row r="546" spans="1:11" x14ac:dyDescent="0.3">
      <c r="A546" s="30">
        <v>544</v>
      </c>
      <c r="B546" s="31" t="s">
        <v>1</v>
      </c>
      <c r="C546" s="61" t="s">
        <v>5625</v>
      </c>
      <c r="D546" s="32">
        <v>31.5107</v>
      </c>
      <c r="E546" s="64">
        <v>39.513399999999997</v>
      </c>
      <c r="F546" s="32">
        <v>-0.32650200000000001</v>
      </c>
      <c r="G546" s="58">
        <v>6.1731490830435395E-7</v>
      </c>
      <c r="H546" s="44">
        <v>159</v>
      </c>
      <c r="I546" s="33">
        <v>-3.007E-2</v>
      </c>
      <c r="J546" s="34">
        <v>1.3367699999999999E-9</v>
      </c>
      <c r="K546" s="58">
        <v>2.1388300000000001E-7</v>
      </c>
    </row>
    <row r="547" spans="1:11" x14ac:dyDescent="0.3">
      <c r="A547" s="30">
        <v>545</v>
      </c>
      <c r="B547" s="31" t="s">
        <v>1</v>
      </c>
      <c r="C547" s="61" t="s">
        <v>5634</v>
      </c>
      <c r="D547" s="32">
        <v>43.753999999999998</v>
      </c>
      <c r="E547" s="64">
        <v>35.008299999999998</v>
      </c>
      <c r="F547" s="32">
        <v>0.321718</v>
      </c>
      <c r="G547" s="58">
        <v>1.284461274792426E-10</v>
      </c>
      <c r="H547" s="44">
        <v>94</v>
      </c>
      <c r="I547" s="33">
        <v>0.10124</v>
      </c>
      <c r="J547" s="34">
        <v>2.6447300000000002E-7</v>
      </c>
      <c r="K547" s="58">
        <v>2.6976200000000001E-5</v>
      </c>
    </row>
    <row r="548" spans="1:11" x14ac:dyDescent="0.3">
      <c r="A548" s="30">
        <v>546</v>
      </c>
      <c r="B548" s="31" t="s">
        <v>1</v>
      </c>
      <c r="C548" s="61" t="s">
        <v>5635</v>
      </c>
      <c r="D548" s="32">
        <v>13.2211</v>
      </c>
      <c r="E548" s="64">
        <v>15.338200000000001</v>
      </c>
      <c r="F548" s="32">
        <v>-0.214282</v>
      </c>
      <c r="G548" s="58">
        <v>3.5810033020646588E-4</v>
      </c>
      <c r="H548" s="44">
        <v>247</v>
      </c>
      <c r="I548" s="33">
        <v>-0.10255</v>
      </c>
      <c r="J548" s="34">
        <v>6.9148400000000001E-18</v>
      </c>
      <c r="K548" s="58">
        <v>1.75637E-15</v>
      </c>
    </row>
    <row r="549" spans="1:11" x14ac:dyDescent="0.3">
      <c r="A549" s="30">
        <v>547</v>
      </c>
      <c r="B549" s="31" t="s">
        <v>1</v>
      </c>
      <c r="C549" s="61" t="s">
        <v>5637</v>
      </c>
      <c r="D549" s="32">
        <v>228.55600000000001</v>
      </c>
      <c r="E549" s="64">
        <v>214.74100000000001</v>
      </c>
      <c r="F549" s="32">
        <v>8.9950100000000005E-2</v>
      </c>
      <c r="G549" s="58">
        <v>9.8327156799775601E-4</v>
      </c>
      <c r="H549" s="44">
        <v>236</v>
      </c>
      <c r="I549" s="33">
        <v>6.7339999999999997E-2</v>
      </c>
      <c r="J549" s="34">
        <v>7.7926900000000001E-23</v>
      </c>
      <c r="K549" s="58">
        <v>1.90921E-20</v>
      </c>
    </row>
    <row r="550" spans="1:11" x14ac:dyDescent="0.3">
      <c r="A550" s="30">
        <v>548</v>
      </c>
      <c r="B550" s="31" t="s">
        <v>1</v>
      </c>
      <c r="C550" s="61" t="s">
        <v>5649</v>
      </c>
      <c r="D550" s="32">
        <v>42.423299999999998</v>
      </c>
      <c r="E550" s="64">
        <v>35.306199999999997</v>
      </c>
      <c r="F550" s="32">
        <v>0.26493499999999998</v>
      </c>
      <c r="G550" s="58">
        <v>1.3630010403339632E-6</v>
      </c>
      <c r="H550" s="44">
        <v>106</v>
      </c>
      <c r="I550" s="33">
        <v>0.12404999999999999</v>
      </c>
      <c r="J550" s="34">
        <v>2.8039000000000002E-12</v>
      </c>
      <c r="K550" s="58">
        <v>3.0842899999999998E-10</v>
      </c>
    </row>
    <row r="551" spans="1:11" x14ac:dyDescent="0.3">
      <c r="A551" s="30">
        <v>549</v>
      </c>
      <c r="B551" s="31" t="s">
        <v>1</v>
      </c>
      <c r="C551" s="61" t="s">
        <v>5655</v>
      </c>
      <c r="D551" s="32">
        <v>48.828600000000002</v>
      </c>
      <c r="E551" s="64">
        <v>40.042000000000002</v>
      </c>
      <c r="F551" s="32">
        <v>0.28621400000000002</v>
      </c>
      <c r="G551" s="58">
        <v>8.218712674053625E-8</v>
      </c>
      <c r="H551" s="44">
        <v>113</v>
      </c>
      <c r="I551" s="33">
        <v>0.13958000000000001</v>
      </c>
      <c r="J551" s="34">
        <v>1.7314399999999999E-13</v>
      </c>
      <c r="K551" s="58">
        <v>2.23356E-11</v>
      </c>
    </row>
    <row r="552" spans="1:11" x14ac:dyDescent="0.3">
      <c r="A552" s="30">
        <v>550</v>
      </c>
      <c r="B552" s="31" t="s">
        <v>1</v>
      </c>
      <c r="C552" s="61" t="s">
        <v>5661</v>
      </c>
      <c r="D552" s="32">
        <v>34.5381</v>
      </c>
      <c r="E552" s="64">
        <v>26.013000000000002</v>
      </c>
      <c r="F552" s="32">
        <v>0.40895399999999998</v>
      </c>
      <c r="G552" s="58">
        <v>8.4418846815412799E-12</v>
      </c>
      <c r="H552" s="44">
        <v>210</v>
      </c>
      <c r="I552" s="33">
        <v>0.20487</v>
      </c>
      <c r="J552" s="34">
        <v>5.9904600000000003E-19</v>
      </c>
      <c r="K552" s="58">
        <v>1.5036100000000001E-16</v>
      </c>
    </row>
    <row r="553" spans="1:11" x14ac:dyDescent="0.3">
      <c r="A553" s="30">
        <v>551</v>
      </c>
      <c r="B553" s="31" t="s">
        <v>1</v>
      </c>
      <c r="C553" s="61" t="s">
        <v>5668</v>
      </c>
      <c r="D553" s="32">
        <v>10.9171</v>
      </c>
      <c r="E553" s="64">
        <v>9.4076400000000007</v>
      </c>
      <c r="F553" s="32">
        <v>0.21468999999999999</v>
      </c>
      <c r="G553" s="58">
        <v>6.0708462579053542E-5</v>
      </c>
      <c r="H553" s="44">
        <v>143</v>
      </c>
      <c r="I553" s="33">
        <v>0.11975</v>
      </c>
      <c r="J553" s="34">
        <v>7.07043E-13</v>
      </c>
      <c r="K553" s="58">
        <v>1.10299E-10</v>
      </c>
    </row>
    <row r="554" spans="1:11" x14ac:dyDescent="0.3">
      <c r="A554" s="30">
        <v>552</v>
      </c>
      <c r="B554" s="31" t="s">
        <v>1</v>
      </c>
      <c r="C554" s="61" t="s">
        <v>5715</v>
      </c>
      <c r="D554" s="32">
        <v>42.127099999999999</v>
      </c>
      <c r="E554" s="64">
        <v>37.636899999999997</v>
      </c>
      <c r="F554" s="32">
        <v>0.16259999999999999</v>
      </c>
      <c r="G554" s="58">
        <v>2.8163434251687091E-5</v>
      </c>
      <c r="H554" s="44">
        <v>126</v>
      </c>
      <c r="I554" s="33">
        <v>0.13983999999999999</v>
      </c>
      <c r="J554" s="34">
        <v>2.90731E-17</v>
      </c>
      <c r="K554" s="58">
        <v>3.8376500000000003E-15</v>
      </c>
    </row>
    <row r="555" spans="1:11" x14ac:dyDescent="0.3">
      <c r="A555" s="30">
        <v>553</v>
      </c>
      <c r="B555" s="31" t="s">
        <v>1</v>
      </c>
      <c r="C555" s="61" t="s">
        <v>5722</v>
      </c>
      <c r="D555" s="32">
        <v>40.022300000000001</v>
      </c>
      <c r="E555" s="64">
        <v>35.718299999999999</v>
      </c>
      <c r="F555" s="32">
        <v>0.16414000000000001</v>
      </c>
      <c r="G555" s="58">
        <v>1.9286760708623197E-4</v>
      </c>
      <c r="H555" s="44">
        <v>100</v>
      </c>
      <c r="I555" s="33">
        <v>5.3060000000000003E-2</v>
      </c>
      <c r="J555" s="34">
        <v>5.94691E-8</v>
      </c>
      <c r="K555" s="58">
        <v>6.1847899999999998E-6</v>
      </c>
    </row>
    <row r="556" spans="1:11" x14ac:dyDescent="0.3">
      <c r="A556" s="30">
        <v>554</v>
      </c>
      <c r="B556" s="31" t="s">
        <v>1</v>
      </c>
      <c r="C556" s="61" t="s">
        <v>5724</v>
      </c>
      <c r="D556" s="32">
        <v>12.7295</v>
      </c>
      <c r="E556" s="64">
        <v>9.8561899999999998</v>
      </c>
      <c r="F556" s="32">
        <v>0.36907200000000001</v>
      </c>
      <c r="G556" s="58">
        <v>6.4082253736016506E-7</v>
      </c>
      <c r="H556" s="44">
        <v>173</v>
      </c>
      <c r="I556" s="33">
        <v>9.9419999999999994E-2</v>
      </c>
      <c r="J556" s="34">
        <v>6.8796100000000007E-21</v>
      </c>
      <c r="K556" s="58">
        <v>1.22457E-18</v>
      </c>
    </row>
    <row r="557" spans="1:11" x14ac:dyDescent="0.3">
      <c r="A557" s="30">
        <v>555</v>
      </c>
      <c r="B557" s="31" t="s">
        <v>1</v>
      </c>
      <c r="C557" s="61" t="s">
        <v>5726</v>
      </c>
      <c r="D557" s="32">
        <v>11.0908</v>
      </c>
      <c r="E557" s="64">
        <v>16.494399999999999</v>
      </c>
      <c r="F557" s="32">
        <v>-0.57261700000000004</v>
      </c>
      <c r="G557" s="58">
        <v>7.9259100603943865E-11</v>
      </c>
      <c r="H557" s="44">
        <v>230</v>
      </c>
      <c r="I557" s="33">
        <v>-0.13231999999999999</v>
      </c>
      <c r="J557" s="34">
        <v>1.2225799999999999E-9</v>
      </c>
      <c r="K557" s="58">
        <v>2.9219599999999998E-7</v>
      </c>
    </row>
    <row r="558" spans="1:11" x14ac:dyDescent="0.3">
      <c r="A558" s="30">
        <v>556</v>
      </c>
      <c r="B558" s="31" t="s">
        <v>1</v>
      </c>
      <c r="C558" s="61" t="s">
        <v>5732</v>
      </c>
      <c r="D558" s="32">
        <v>18.2301</v>
      </c>
      <c r="E558" s="64">
        <v>13.683199999999999</v>
      </c>
      <c r="F558" s="32">
        <v>0.41392099999999998</v>
      </c>
      <c r="G558" s="58">
        <v>7.8015102125175959E-8</v>
      </c>
      <c r="H558" s="44">
        <v>92</v>
      </c>
      <c r="I558" s="33">
        <v>0.12288</v>
      </c>
      <c r="J558" s="34">
        <v>1.41226E-8</v>
      </c>
      <c r="K558" s="58">
        <v>1.3416500000000001E-6</v>
      </c>
    </row>
    <row r="559" spans="1:11" x14ac:dyDescent="0.3">
      <c r="A559" s="30">
        <v>557</v>
      </c>
      <c r="B559" s="31" t="s">
        <v>1</v>
      </c>
      <c r="C559" s="61" t="s">
        <v>5743</v>
      </c>
      <c r="D559" s="32">
        <v>156.024</v>
      </c>
      <c r="E559" s="64">
        <v>94.337699999999998</v>
      </c>
      <c r="F559" s="32">
        <v>0.72586200000000001</v>
      </c>
      <c r="G559" s="58">
        <v>3.4711561435728983E-17</v>
      </c>
      <c r="H559" s="44">
        <v>31</v>
      </c>
      <c r="I559" s="33">
        <v>0.42474000000000001</v>
      </c>
      <c r="J559" s="34">
        <v>1.21714E-6</v>
      </c>
      <c r="K559" s="58">
        <v>4.9902799999999999E-5</v>
      </c>
    </row>
    <row r="560" spans="1:11" x14ac:dyDescent="0.3">
      <c r="A560" s="30">
        <v>558</v>
      </c>
      <c r="B560" s="31" t="s">
        <v>1</v>
      </c>
      <c r="C560" s="61" t="s">
        <v>5780</v>
      </c>
      <c r="D560" s="32">
        <v>43.263500000000001</v>
      </c>
      <c r="E560" s="64">
        <v>36.885899999999999</v>
      </c>
      <c r="F560" s="32">
        <v>0.23007900000000001</v>
      </c>
      <c r="G560" s="58">
        <v>2.1296007037388389E-6</v>
      </c>
      <c r="H560" s="44">
        <v>221</v>
      </c>
      <c r="I560" s="33">
        <v>4.6739999999999997E-2</v>
      </c>
      <c r="J560" s="34">
        <v>1.03624E-16</v>
      </c>
      <c r="K560" s="58">
        <v>2.373E-14</v>
      </c>
    </row>
    <row r="561" spans="1:11" x14ac:dyDescent="0.3">
      <c r="A561" s="30">
        <v>559</v>
      </c>
      <c r="B561" s="31" t="s">
        <v>1</v>
      </c>
      <c r="C561" s="61" t="s">
        <v>5787</v>
      </c>
      <c r="D561" s="32">
        <v>20.9133</v>
      </c>
      <c r="E561" s="64">
        <v>17.767099999999999</v>
      </c>
      <c r="F561" s="32">
        <v>0.23521400000000001</v>
      </c>
      <c r="G561" s="58">
        <v>1.617379488028765E-7</v>
      </c>
      <c r="H561" s="44">
        <v>455</v>
      </c>
      <c r="I561" s="33">
        <v>9.8330000000000001E-2</v>
      </c>
      <c r="J561" s="34">
        <v>6.56349E-28</v>
      </c>
      <c r="K561" s="58">
        <v>3.1307900000000002E-25</v>
      </c>
    </row>
    <row r="562" spans="1:11" x14ac:dyDescent="0.3">
      <c r="A562" s="30">
        <v>560</v>
      </c>
      <c r="B562" s="31" t="s">
        <v>1</v>
      </c>
      <c r="C562" s="61" t="s">
        <v>5790</v>
      </c>
      <c r="D562" s="32">
        <v>20.758800000000001</v>
      </c>
      <c r="E562" s="64">
        <v>17.995799999999999</v>
      </c>
      <c r="F562" s="32">
        <v>0.206062</v>
      </c>
      <c r="G562" s="58">
        <v>1.7755404257730645E-8</v>
      </c>
      <c r="H562" s="44">
        <v>116</v>
      </c>
      <c r="I562" s="33">
        <v>0.22411</v>
      </c>
      <c r="J562" s="34">
        <v>1.10965E-10</v>
      </c>
      <c r="K562" s="58">
        <v>1.5868099999999999E-8</v>
      </c>
    </row>
    <row r="563" spans="1:11" x14ac:dyDescent="0.3">
      <c r="A563" s="30">
        <v>561</v>
      </c>
      <c r="B563" s="31" t="s">
        <v>1</v>
      </c>
      <c r="C563" s="61" t="s">
        <v>5794</v>
      </c>
      <c r="D563" s="32">
        <v>24.407499999999999</v>
      </c>
      <c r="E563" s="64">
        <v>29.95</v>
      </c>
      <c r="F563" s="32">
        <v>-0.29523199999999999</v>
      </c>
      <c r="G563" s="58">
        <v>7.7758797256428082E-7</v>
      </c>
      <c r="H563" s="44">
        <v>129</v>
      </c>
      <c r="I563" s="33">
        <v>-6.5720000000000001E-2</v>
      </c>
      <c r="J563" s="34">
        <v>2.11654E-7</v>
      </c>
      <c r="K563" s="58">
        <v>2.9208199999999999E-5</v>
      </c>
    </row>
    <row r="564" spans="1:11" x14ac:dyDescent="0.3">
      <c r="A564" s="30">
        <v>562</v>
      </c>
      <c r="B564" s="31" t="s">
        <v>1</v>
      </c>
      <c r="C564" s="61" t="s">
        <v>5825</v>
      </c>
      <c r="D564" s="32">
        <v>119.943</v>
      </c>
      <c r="E564" s="64">
        <v>90.620999999999995</v>
      </c>
      <c r="F564" s="32">
        <v>0.40442800000000001</v>
      </c>
      <c r="G564" s="58">
        <v>2.6548474497839512E-10</v>
      </c>
      <c r="H564" s="44">
        <v>238</v>
      </c>
      <c r="I564" s="33">
        <v>0.10085</v>
      </c>
      <c r="J564" s="34">
        <v>8.7759800000000002E-8</v>
      </c>
      <c r="K564" s="58">
        <v>2.36074E-5</v>
      </c>
    </row>
    <row r="565" spans="1:11" x14ac:dyDescent="0.3">
      <c r="A565" s="30">
        <v>563</v>
      </c>
      <c r="B565" s="31" t="s">
        <v>1</v>
      </c>
      <c r="C565" s="61" t="s">
        <v>5830</v>
      </c>
      <c r="D565" s="32">
        <v>101.949</v>
      </c>
      <c r="E565" s="64">
        <v>131.62299999999999</v>
      </c>
      <c r="F565" s="32">
        <v>-0.36856299999999997</v>
      </c>
      <c r="G565" s="58">
        <v>2.3958847093035779E-16</v>
      </c>
      <c r="H565" s="44">
        <v>230</v>
      </c>
      <c r="I565" s="33">
        <v>-7.1720000000000006E-2</v>
      </c>
      <c r="J565" s="34">
        <v>1.2710800000000001E-12</v>
      </c>
      <c r="K565" s="58">
        <v>2.9489200000000002E-10</v>
      </c>
    </row>
    <row r="566" spans="1:11" x14ac:dyDescent="0.3">
      <c r="A566" s="30">
        <v>564</v>
      </c>
      <c r="B566" s="31" t="s">
        <v>1</v>
      </c>
      <c r="C566" s="61" t="s">
        <v>5844</v>
      </c>
      <c r="D566" s="32">
        <v>29.845600000000001</v>
      </c>
      <c r="E566" s="64">
        <v>34.480800000000002</v>
      </c>
      <c r="F566" s="32">
        <v>-0.20827499999999999</v>
      </c>
      <c r="G566" s="58">
        <v>7.3877406272847648E-4</v>
      </c>
      <c r="H566" s="44">
        <v>103</v>
      </c>
      <c r="I566" s="33">
        <v>-4.9189999999999998E-2</v>
      </c>
      <c r="J566" s="34">
        <v>7.0883600000000001E-9</v>
      </c>
      <c r="K566" s="58">
        <v>7.3010100000000003E-7</v>
      </c>
    </row>
    <row r="567" spans="1:11" x14ac:dyDescent="0.3">
      <c r="A567" s="30">
        <v>565</v>
      </c>
      <c r="B567" s="31" t="s">
        <v>1</v>
      </c>
      <c r="C567" s="61" t="s">
        <v>5845</v>
      </c>
      <c r="D567" s="32">
        <v>35.189500000000002</v>
      </c>
      <c r="E567" s="64">
        <v>31.448</v>
      </c>
      <c r="F567" s="32">
        <v>0.16217799999999999</v>
      </c>
      <c r="G567" s="58">
        <v>1.1020952918708672E-4</v>
      </c>
      <c r="H567" s="44">
        <v>63</v>
      </c>
      <c r="I567" s="33">
        <v>6.4649999999999999E-2</v>
      </c>
      <c r="J567" s="34">
        <v>3.9293499999999999E-9</v>
      </c>
      <c r="K567" s="58">
        <v>2.5540700000000001E-7</v>
      </c>
    </row>
    <row r="568" spans="1:11" x14ac:dyDescent="0.3">
      <c r="A568" s="30">
        <v>566</v>
      </c>
      <c r="B568" s="31" t="s">
        <v>1</v>
      </c>
      <c r="C568" s="61" t="s">
        <v>5850</v>
      </c>
      <c r="D568" s="32">
        <v>15.9551</v>
      </c>
      <c r="E568" s="64">
        <v>13.8248</v>
      </c>
      <c r="F568" s="32">
        <v>0.206764</v>
      </c>
      <c r="G568" s="58">
        <v>1.0789519585272061E-9</v>
      </c>
      <c r="H568" s="44">
        <v>240</v>
      </c>
      <c r="I568" s="33">
        <v>0.13549</v>
      </c>
      <c r="J568" s="34">
        <v>1.5058400000000001E-22</v>
      </c>
      <c r="K568" s="58">
        <v>3.6893000000000002E-20</v>
      </c>
    </row>
    <row r="569" spans="1:11" x14ac:dyDescent="0.3">
      <c r="A569" s="30">
        <v>567</v>
      </c>
      <c r="B569" s="31" t="s">
        <v>1</v>
      </c>
      <c r="C569" s="61" t="s">
        <v>5866</v>
      </c>
      <c r="D569" s="32">
        <v>21.1112</v>
      </c>
      <c r="E569" s="64">
        <v>18.522400000000001</v>
      </c>
      <c r="F569" s="32">
        <v>0.18873500000000001</v>
      </c>
      <c r="G569" s="58">
        <v>3.7197705158392625E-5</v>
      </c>
      <c r="H569" s="44">
        <v>71</v>
      </c>
      <c r="I569" s="33">
        <v>8.6480000000000001E-2</v>
      </c>
      <c r="J569" s="34">
        <v>2.6830399999999999E-9</v>
      </c>
      <c r="K569" s="58">
        <v>1.9317900000000001E-7</v>
      </c>
    </row>
    <row r="570" spans="1:11" x14ac:dyDescent="0.3">
      <c r="A570" s="30">
        <v>568</v>
      </c>
      <c r="B570" s="31" t="s">
        <v>1</v>
      </c>
      <c r="C570" s="61" t="s">
        <v>5878</v>
      </c>
      <c r="D570" s="32">
        <v>41.068300000000001</v>
      </c>
      <c r="E570" s="64">
        <v>27.3218</v>
      </c>
      <c r="F570" s="32">
        <v>0.58797500000000003</v>
      </c>
      <c r="G570" s="58">
        <v>1.7253859864927611E-23</v>
      </c>
      <c r="H570" s="44">
        <v>172</v>
      </c>
      <c r="I570" s="33">
        <v>0.1028</v>
      </c>
      <c r="J570" s="34">
        <v>7.2279600000000002E-13</v>
      </c>
      <c r="K570" s="58">
        <v>1.3660799999999999E-10</v>
      </c>
    </row>
    <row r="571" spans="1:11" x14ac:dyDescent="0.3">
      <c r="A571" s="30">
        <v>569</v>
      </c>
      <c r="B571" s="31" t="s">
        <v>1</v>
      </c>
      <c r="C571" s="61" t="s">
        <v>5880</v>
      </c>
      <c r="D571" s="32">
        <v>17.0776</v>
      </c>
      <c r="E571" s="64">
        <v>14.063000000000001</v>
      </c>
      <c r="F571" s="32">
        <v>0.280194</v>
      </c>
      <c r="G571" s="58">
        <v>5.97867469330545E-4</v>
      </c>
      <c r="H571" s="44">
        <v>278</v>
      </c>
      <c r="I571" s="33">
        <v>9.8610000000000003E-2</v>
      </c>
      <c r="J571" s="34">
        <v>3.6315800000000002E-31</v>
      </c>
      <c r="K571" s="58">
        <v>1.04953E-28</v>
      </c>
    </row>
    <row r="572" spans="1:11" x14ac:dyDescent="0.3">
      <c r="A572" s="30">
        <v>570</v>
      </c>
      <c r="B572" s="31" t="s">
        <v>1</v>
      </c>
      <c r="C572" s="61" t="s">
        <v>5882</v>
      </c>
      <c r="D572" s="32">
        <v>20.2605</v>
      </c>
      <c r="E572" s="64">
        <v>16.437899999999999</v>
      </c>
      <c r="F572" s="32">
        <v>0.301645</v>
      </c>
      <c r="G572" s="58">
        <v>3.6992339697532277E-8</v>
      </c>
      <c r="H572" s="44">
        <v>144</v>
      </c>
      <c r="I572" s="33">
        <v>8.8709999999999997E-2</v>
      </c>
      <c r="J572" s="34">
        <v>3.54219E-16</v>
      </c>
      <c r="K572" s="58">
        <v>5.1007499999999997E-14</v>
      </c>
    </row>
    <row r="573" spans="1:11" x14ac:dyDescent="0.3">
      <c r="A573" s="30">
        <v>571</v>
      </c>
      <c r="B573" s="31" t="s">
        <v>1</v>
      </c>
      <c r="C573" s="61" t="s">
        <v>5912</v>
      </c>
      <c r="D573" s="32">
        <v>12.363300000000001</v>
      </c>
      <c r="E573" s="64">
        <v>10.5983</v>
      </c>
      <c r="F573" s="32">
        <v>0.22224099999999999</v>
      </c>
      <c r="G573" s="58">
        <v>8.0203491435333302E-6</v>
      </c>
      <c r="H573" s="44">
        <v>362</v>
      </c>
      <c r="I573" s="33">
        <v>0.13980999999999999</v>
      </c>
      <c r="J573" s="34">
        <v>7.9109800000000003E-26</v>
      </c>
      <c r="K573" s="58">
        <v>3.14066E-23</v>
      </c>
    </row>
    <row r="574" spans="1:11" x14ac:dyDescent="0.3">
      <c r="A574" s="30">
        <v>572</v>
      </c>
      <c r="B574" s="31" t="s">
        <v>1</v>
      </c>
      <c r="C574" s="61" t="s">
        <v>5919</v>
      </c>
      <c r="D574" s="32">
        <v>14.8401</v>
      </c>
      <c r="E574" s="64">
        <v>9.2581699999999998</v>
      </c>
      <c r="F574" s="32">
        <v>0.68070399999999998</v>
      </c>
      <c r="G574" s="58">
        <v>8.4755449449114223E-15</v>
      </c>
      <c r="H574" s="44">
        <v>566</v>
      </c>
      <c r="I574" s="33">
        <v>7.4539999999999995E-2</v>
      </c>
      <c r="J574" s="34">
        <v>1.2123400000000001E-12</v>
      </c>
      <c r="K574" s="58">
        <v>7.2012899999999996E-10</v>
      </c>
    </row>
    <row r="575" spans="1:11" x14ac:dyDescent="0.3">
      <c r="A575" s="30">
        <v>573</v>
      </c>
      <c r="B575" s="31" t="s">
        <v>1</v>
      </c>
      <c r="C575" s="61" t="s">
        <v>5925</v>
      </c>
      <c r="D575" s="32">
        <v>105.93</v>
      </c>
      <c r="E575" s="64">
        <v>94.079099999999997</v>
      </c>
      <c r="F575" s="32">
        <v>0.17116500000000001</v>
      </c>
      <c r="G575" s="58">
        <v>5.7084452855862748E-6</v>
      </c>
      <c r="H575" s="44">
        <v>60</v>
      </c>
      <c r="I575" s="33">
        <v>1.822E-2</v>
      </c>
      <c r="J575" s="34">
        <v>1.3782899999999999E-6</v>
      </c>
      <c r="K575" s="58">
        <v>8.4075900000000006E-5</v>
      </c>
    </row>
    <row r="576" spans="1:11" x14ac:dyDescent="0.3">
      <c r="A576" s="30">
        <v>574</v>
      </c>
      <c r="B576" s="31" t="s">
        <v>1</v>
      </c>
      <c r="C576" s="61" t="s">
        <v>5928</v>
      </c>
      <c r="D576" s="32">
        <v>2.0804200000000002</v>
      </c>
      <c r="E576" s="64">
        <v>1.33569</v>
      </c>
      <c r="F576" s="32">
        <v>0.63928700000000005</v>
      </c>
      <c r="G576" s="58">
        <v>6.9751912451639301E-10</v>
      </c>
      <c r="H576" s="44">
        <v>576</v>
      </c>
      <c r="I576" s="33">
        <v>0.26027</v>
      </c>
      <c r="J576" s="34">
        <v>7.1749800000000004E-22</v>
      </c>
      <c r="K576" s="58">
        <v>5.6036599999999996E-19</v>
      </c>
    </row>
    <row r="577" spans="1:11" x14ac:dyDescent="0.3">
      <c r="A577" s="30">
        <v>575</v>
      </c>
      <c r="B577" s="31" t="s">
        <v>1</v>
      </c>
      <c r="C577" s="61" t="s">
        <v>5929</v>
      </c>
      <c r="D577" s="32">
        <v>10.8752</v>
      </c>
      <c r="E577" s="64">
        <v>9.6562300000000008</v>
      </c>
      <c r="F577" s="32">
        <v>0.17150399999999999</v>
      </c>
      <c r="G577" s="58">
        <v>1.4275820978840094E-4</v>
      </c>
      <c r="H577" s="44">
        <v>128</v>
      </c>
      <c r="I577" s="33">
        <v>0.1022</v>
      </c>
      <c r="J577" s="34">
        <v>8.5351900000000005E-15</v>
      </c>
      <c r="K577" s="58">
        <v>1.17786E-12</v>
      </c>
    </row>
    <row r="578" spans="1:11" x14ac:dyDescent="0.3">
      <c r="A578" s="30">
        <v>576</v>
      </c>
      <c r="B578" s="31" t="s">
        <v>1</v>
      </c>
      <c r="C578" s="61" t="s">
        <v>5935</v>
      </c>
      <c r="D578" s="32">
        <v>3.2640500000000001</v>
      </c>
      <c r="E578" s="64">
        <v>2.1440399999999999</v>
      </c>
      <c r="F578" s="32">
        <v>0.60633000000000004</v>
      </c>
      <c r="G578" s="58">
        <v>1.1733560786519399E-10</v>
      </c>
      <c r="H578" s="44">
        <v>584</v>
      </c>
      <c r="I578" s="33">
        <v>0.31883</v>
      </c>
      <c r="J578" s="34">
        <v>6.1946900000000002E-20</v>
      </c>
      <c r="K578" s="58">
        <v>5.4203599999999997E-17</v>
      </c>
    </row>
    <row r="579" spans="1:11" x14ac:dyDescent="0.3">
      <c r="A579" s="30">
        <v>577</v>
      </c>
      <c r="B579" s="31" t="s">
        <v>1</v>
      </c>
      <c r="C579" s="61" t="s">
        <v>5936</v>
      </c>
      <c r="D579" s="32">
        <v>51.728499999999997</v>
      </c>
      <c r="E579" s="64">
        <v>58.692500000000003</v>
      </c>
      <c r="F579" s="32">
        <v>-0.18221699999999999</v>
      </c>
      <c r="G579" s="58">
        <v>5.0358916130811826E-4</v>
      </c>
      <c r="H579" s="44">
        <v>197</v>
      </c>
      <c r="I579" s="33">
        <v>-3.0949999999999998E-2</v>
      </c>
      <c r="J579" s="34">
        <v>7.7725899999999999E-8</v>
      </c>
      <c r="K579" s="58">
        <v>1.5778300000000001E-5</v>
      </c>
    </row>
    <row r="580" spans="1:11" x14ac:dyDescent="0.3">
      <c r="A580" s="30">
        <v>578</v>
      </c>
      <c r="B580" s="31" t="s">
        <v>1</v>
      </c>
      <c r="C580" s="61" t="s">
        <v>5937</v>
      </c>
      <c r="D580" s="32">
        <v>19.139199999999999</v>
      </c>
      <c r="E580" s="64">
        <v>16.2807</v>
      </c>
      <c r="F580" s="32">
        <v>0.23336699999999999</v>
      </c>
      <c r="G580" s="58">
        <v>1.6273856443147411E-5</v>
      </c>
      <c r="H580" s="44">
        <v>451</v>
      </c>
      <c r="I580" s="33">
        <v>0.10571</v>
      </c>
      <c r="J580" s="34">
        <v>1.62027E-36</v>
      </c>
      <c r="K580" s="58">
        <v>7.7125100000000003E-34</v>
      </c>
    </row>
    <row r="581" spans="1:11" x14ac:dyDescent="0.3">
      <c r="A581" s="30">
        <v>579</v>
      </c>
      <c r="B581" s="31" t="s">
        <v>1</v>
      </c>
      <c r="C581" s="61" t="s">
        <v>5939</v>
      </c>
      <c r="D581" s="32">
        <v>22.1525</v>
      </c>
      <c r="E581" s="64">
        <v>17.132200000000001</v>
      </c>
      <c r="F581" s="32">
        <v>0.37075799999999998</v>
      </c>
      <c r="G581" s="58">
        <v>7.2926468672870693E-12</v>
      </c>
      <c r="H581" s="44">
        <v>137</v>
      </c>
      <c r="I581" s="33">
        <v>0.12933</v>
      </c>
      <c r="J581" s="34">
        <v>1.8094899999999999E-9</v>
      </c>
      <c r="K581" s="58">
        <v>2.7866100000000001E-7</v>
      </c>
    </row>
    <row r="582" spans="1:11" x14ac:dyDescent="0.3">
      <c r="A582" s="30">
        <v>580</v>
      </c>
      <c r="B582" s="31" t="s">
        <v>1</v>
      </c>
      <c r="C582" s="61" t="s">
        <v>5941</v>
      </c>
      <c r="D582" s="32">
        <v>10.5467</v>
      </c>
      <c r="E582" s="64">
        <v>8.53627</v>
      </c>
      <c r="F582" s="32">
        <v>0.30510999999999999</v>
      </c>
      <c r="G582" s="58">
        <v>1.6460684257204488E-4</v>
      </c>
      <c r="H582" s="44">
        <v>185</v>
      </c>
      <c r="I582" s="33">
        <v>5.5930000000000001E-2</v>
      </c>
      <c r="J582" s="34">
        <v>8.0075200000000004E-13</v>
      </c>
      <c r="K582" s="58">
        <v>1.56147E-10</v>
      </c>
    </row>
    <row r="583" spans="1:11" x14ac:dyDescent="0.3">
      <c r="A583" s="30">
        <v>581</v>
      </c>
      <c r="B583" s="31" t="s">
        <v>1</v>
      </c>
      <c r="C583" s="61" t="s">
        <v>5967</v>
      </c>
      <c r="D583" s="32">
        <v>13.216699999999999</v>
      </c>
      <c r="E583" s="64">
        <v>11.0146</v>
      </c>
      <c r="F583" s="32">
        <v>0.26295400000000002</v>
      </c>
      <c r="G583" s="58">
        <v>1.2892014972534315E-8</v>
      </c>
      <c r="H583" s="44">
        <v>59</v>
      </c>
      <c r="I583" s="33">
        <v>9.8610000000000003E-2</v>
      </c>
      <c r="J583" s="34">
        <v>1.0875200000000001E-8</v>
      </c>
      <c r="K583" s="58">
        <v>6.4163400000000001E-7</v>
      </c>
    </row>
    <row r="584" spans="1:11" x14ac:dyDescent="0.3">
      <c r="A584" s="30">
        <v>582</v>
      </c>
      <c r="B584" s="31" t="s">
        <v>1</v>
      </c>
      <c r="C584" s="61" t="s">
        <v>5975</v>
      </c>
      <c r="D584" s="32">
        <v>57.623800000000003</v>
      </c>
      <c r="E584" s="64">
        <v>25.878299999999999</v>
      </c>
      <c r="F584" s="32">
        <v>1.1549199999999999</v>
      </c>
      <c r="G584" s="58">
        <v>7.7820746732655499E-10</v>
      </c>
      <c r="H584" s="44">
        <v>95</v>
      </c>
      <c r="I584" s="33">
        <v>0.43863000000000002</v>
      </c>
      <c r="J584" s="34">
        <v>9.2931900000000005E-10</v>
      </c>
      <c r="K584" s="58">
        <v>1.56126E-7</v>
      </c>
    </row>
    <row r="585" spans="1:11" x14ac:dyDescent="0.3">
      <c r="A585" s="30">
        <v>583</v>
      </c>
      <c r="B585" s="31" t="s">
        <v>1</v>
      </c>
      <c r="C585" s="61" t="s">
        <v>5984</v>
      </c>
      <c r="D585" s="32">
        <v>20.6081</v>
      </c>
      <c r="E585" s="64">
        <v>16.025099999999998</v>
      </c>
      <c r="F585" s="32">
        <v>0.36288199999999998</v>
      </c>
      <c r="G585" s="58">
        <v>2.8339483174446264E-13</v>
      </c>
      <c r="H585" s="44">
        <v>80</v>
      </c>
      <c r="I585" s="33">
        <v>0.21253</v>
      </c>
      <c r="J585" s="34">
        <v>2.21372E-14</v>
      </c>
      <c r="K585" s="58">
        <v>1.9038E-12</v>
      </c>
    </row>
    <row r="586" spans="1:11" x14ac:dyDescent="0.3">
      <c r="A586" s="30">
        <v>584</v>
      </c>
      <c r="B586" s="31" t="s">
        <v>1</v>
      </c>
      <c r="C586" s="61" t="s">
        <v>5985</v>
      </c>
      <c r="D586" s="32">
        <v>22.090199999999999</v>
      </c>
      <c r="E586" s="64">
        <v>17.691700000000001</v>
      </c>
      <c r="F586" s="32">
        <v>0.32033600000000001</v>
      </c>
      <c r="G586" s="58">
        <v>7.6730162807087574E-5</v>
      </c>
      <c r="H586" s="44">
        <v>82</v>
      </c>
      <c r="I586" s="33">
        <v>0.15844</v>
      </c>
      <c r="J586" s="34">
        <v>1.5544000000000001E-10</v>
      </c>
      <c r="K586" s="58">
        <v>1.3834199999999999E-8</v>
      </c>
    </row>
    <row r="587" spans="1:11" x14ac:dyDescent="0.3">
      <c r="A587" s="30">
        <v>585</v>
      </c>
      <c r="B587" s="31" t="s">
        <v>1</v>
      </c>
      <c r="C587" s="61" t="s">
        <v>5992</v>
      </c>
      <c r="D587" s="32">
        <v>16.482900000000001</v>
      </c>
      <c r="E587" s="64">
        <v>18.982500000000002</v>
      </c>
      <c r="F587" s="32">
        <v>-0.20369999999999999</v>
      </c>
      <c r="G587" s="58">
        <v>3.4072582828610182E-4</v>
      </c>
      <c r="H587" s="44">
        <v>243</v>
      </c>
      <c r="I587" s="33">
        <v>-3.7310000000000003E-2</v>
      </c>
      <c r="J587" s="34">
        <v>8.3783799999999996E-17</v>
      </c>
      <c r="K587" s="58">
        <v>2.0526999999999999E-14</v>
      </c>
    </row>
    <row r="588" spans="1:11" x14ac:dyDescent="0.3">
      <c r="A588" s="30">
        <v>586</v>
      </c>
      <c r="B588" s="31" t="s">
        <v>1</v>
      </c>
      <c r="C588" s="61" t="s">
        <v>5996</v>
      </c>
      <c r="D588" s="32">
        <v>3.86992</v>
      </c>
      <c r="E588" s="64">
        <v>8.2395899999999997</v>
      </c>
      <c r="F588" s="32">
        <v>-1.0902700000000001</v>
      </c>
      <c r="G588" s="58">
        <v>1.1584202517675358E-26</v>
      </c>
      <c r="H588" s="44">
        <v>305</v>
      </c>
      <c r="I588" s="33">
        <v>-0.11216</v>
      </c>
      <c r="J588" s="34">
        <v>1.73595E-14</v>
      </c>
      <c r="K588" s="58">
        <v>5.50298E-12</v>
      </c>
    </row>
    <row r="589" spans="1:11" x14ac:dyDescent="0.3">
      <c r="A589" s="30">
        <v>587</v>
      </c>
      <c r="B589" s="31" t="s">
        <v>1</v>
      </c>
      <c r="C589" s="61" t="s">
        <v>6024</v>
      </c>
      <c r="D589" s="32">
        <v>7.8918900000000001</v>
      </c>
      <c r="E589" s="64">
        <v>5.5682700000000001</v>
      </c>
      <c r="F589" s="32">
        <v>0.50314099999999995</v>
      </c>
      <c r="G589" s="58">
        <v>4.2289785921155711E-5</v>
      </c>
      <c r="H589" s="44">
        <v>41</v>
      </c>
      <c r="I589" s="33">
        <v>0.50248999999999999</v>
      </c>
      <c r="J589" s="34">
        <v>6.0135700000000004E-9</v>
      </c>
      <c r="K589" s="58">
        <v>3.7885500000000001E-7</v>
      </c>
    </row>
    <row r="590" spans="1:11" x14ac:dyDescent="0.3">
      <c r="A590" s="30">
        <v>588</v>
      </c>
      <c r="B590" s="31" t="s">
        <v>1</v>
      </c>
      <c r="C590" s="61" t="s">
        <v>6040</v>
      </c>
      <c r="D590" s="32">
        <v>4.1875999999999998</v>
      </c>
      <c r="E590" s="64">
        <v>3.7057699999999998</v>
      </c>
      <c r="F590" s="32">
        <v>0.176348</v>
      </c>
      <c r="G590" s="58">
        <v>3.0918536237850797E-4</v>
      </c>
      <c r="H590" s="44">
        <v>73</v>
      </c>
      <c r="I590" s="33">
        <v>0.21445</v>
      </c>
      <c r="J590" s="34">
        <v>2.47539E-10</v>
      </c>
      <c r="K590" s="58">
        <v>1.9555600000000001E-8</v>
      </c>
    </row>
    <row r="591" spans="1:11" x14ac:dyDescent="0.3">
      <c r="A591" s="30">
        <v>589</v>
      </c>
      <c r="B591" s="31" t="s">
        <v>1</v>
      </c>
      <c r="C591" s="61" t="s">
        <v>6055</v>
      </c>
      <c r="D591" s="32">
        <v>15.629899999999999</v>
      </c>
      <c r="E591" s="64">
        <v>12.9122</v>
      </c>
      <c r="F591" s="32">
        <v>0.27557799999999999</v>
      </c>
      <c r="G591" s="58">
        <v>5.7279581236274598E-6</v>
      </c>
      <c r="H591" s="44">
        <v>396</v>
      </c>
      <c r="I591" s="33">
        <v>6.9800000000000001E-2</v>
      </c>
      <c r="J591" s="34">
        <v>2.3147099999999999E-27</v>
      </c>
      <c r="K591" s="58">
        <v>9.5134499999999996E-25</v>
      </c>
    </row>
    <row r="592" spans="1:11" x14ac:dyDescent="0.3">
      <c r="A592" s="30">
        <v>590</v>
      </c>
      <c r="B592" s="31" t="s">
        <v>1</v>
      </c>
      <c r="C592" s="61" t="s">
        <v>6066</v>
      </c>
      <c r="D592" s="32">
        <v>22.834199999999999</v>
      </c>
      <c r="E592" s="64">
        <v>19.505199999999999</v>
      </c>
      <c r="F592" s="32">
        <v>0.22733800000000001</v>
      </c>
      <c r="G592" s="58">
        <v>1.2923599239853914E-4</v>
      </c>
      <c r="H592" s="44">
        <v>29</v>
      </c>
      <c r="I592" s="33">
        <v>0.22209999999999999</v>
      </c>
      <c r="J592" s="34">
        <v>1.71646E-7</v>
      </c>
      <c r="K592" s="58">
        <v>5.4926700000000004E-6</v>
      </c>
    </row>
    <row r="593" spans="1:11" ht="15" thickBot="1" x14ac:dyDescent="0.35">
      <c r="A593" s="35">
        <v>591</v>
      </c>
      <c r="B593" s="36" t="s">
        <v>1</v>
      </c>
      <c r="C593" s="62" t="s">
        <v>6074</v>
      </c>
      <c r="D593" s="37">
        <v>7.3775700000000004</v>
      </c>
      <c r="E593" s="65">
        <v>6.0763299999999996</v>
      </c>
      <c r="F593" s="37">
        <v>0.27994400000000003</v>
      </c>
      <c r="G593" s="59">
        <v>3.0779263764918722E-6</v>
      </c>
      <c r="H593" s="45">
        <v>223</v>
      </c>
      <c r="I593" s="38">
        <v>9.5070000000000002E-2</v>
      </c>
      <c r="J593" s="39">
        <v>1.6941900000000001E-19</v>
      </c>
      <c r="K593" s="59">
        <v>3.8797000000000001E-17</v>
      </c>
    </row>
    <row r="594" spans="1:11" ht="15" thickTop="1" x14ac:dyDescent="0.3"/>
  </sheetData>
  <autoFilter ref="A2:K593"/>
  <mergeCells count="5">
    <mergeCell ref="A1:A2"/>
    <mergeCell ref="B1:C1"/>
    <mergeCell ref="D1:E1"/>
    <mergeCell ref="F1:G1"/>
    <mergeCell ref="H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37"/>
  <sheetViews>
    <sheetView workbookViewId="0">
      <pane ySplit="2" topLeftCell="A3" activePane="bottomLeft" state="frozen"/>
      <selection activeCell="B28" sqref="B28"/>
      <selection pane="bottomLeft" activeCell="A3" sqref="A3"/>
    </sheetView>
  </sheetViews>
  <sheetFormatPr defaultColWidth="27.6640625" defaultRowHeight="14.4" x14ac:dyDescent="0.3"/>
  <cols>
    <col min="1" max="1" width="6.6640625" style="40" customWidth="1"/>
    <col min="2" max="3" width="15.5546875" style="9" customWidth="1"/>
    <col min="4" max="5" width="16.5546875" style="41" customWidth="1"/>
    <col min="6" max="6" width="23.33203125" style="41" customWidth="1"/>
    <col min="7" max="7" width="17.44140625" style="42" customWidth="1"/>
    <col min="8" max="8" width="14.44140625" style="40" customWidth="1"/>
    <col min="9" max="9" width="22.33203125" style="41" customWidth="1"/>
    <col min="10" max="11" width="22.33203125" style="42" customWidth="1"/>
    <col min="12" max="12" width="27.6640625" style="67"/>
    <col min="13" max="16384" width="27.6640625" style="1"/>
  </cols>
  <sheetData>
    <row r="1" spans="1:12" s="46" customFormat="1" ht="42" customHeight="1" thickTop="1" x14ac:dyDescent="0.3">
      <c r="A1" s="69" t="s">
        <v>6078</v>
      </c>
      <c r="B1" s="71" t="s">
        <v>6539</v>
      </c>
      <c r="C1" s="71"/>
      <c r="D1" s="72" t="s">
        <v>6545</v>
      </c>
      <c r="E1" s="73"/>
      <c r="F1" s="75" t="s">
        <v>6544</v>
      </c>
      <c r="G1" s="76"/>
      <c r="H1" s="74" t="s">
        <v>6548</v>
      </c>
      <c r="I1" s="74"/>
      <c r="J1" s="74"/>
      <c r="K1" s="74"/>
      <c r="L1" s="66"/>
    </row>
    <row r="2" spans="1:12" s="46" customFormat="1" ht="42" customHeight="1" thickBot="1" x14ac:dyDescent="0.35">
      <c r="A2" s="70"/>
      <c r="B2" s="47" t="s">
        <v>6540</v>
      </c>
      <c r="C2" s="48" t="s">
        <v>6541</v>
      </c>
      <c r="D2" s="52" t="s">
        <v>6427</v>
      </c>
      <c r="E2" s="53" t="s">
        <v>6543</v>
      </c>
      <c r="F2" s="54" t="s">
        <v>6549</v>
      </c>
      <c r="G2" s="55" t="s">
        <v>6551</v>
      </c>
      <c r="H2" s="56" t="s">
        <v>6546</v>
      </c>
      <c r="I2" s="49" t="s">
        <v>6547</v>
      </c>
      <c r="J2" s="50" t="s">
        <v>6550</v>
      </c>
      <c r="K2" s="51" t="s">
        <v>6542</v>
      </c>
      <c r="L2" s="66"/>
    </row>
    <row r="3" spans="1:12" ht="15" thickTop="1" x14ac:dyDescent="0.3">
      <c r="A3" s="25">
        <v>1</v>
      </c>
      <c r="B3" s="26" t="s">
        <v>0</v>
      </c>
      <c r="C3" s="60" t="s">
        <v>336</v>
      </c>
      <c r="D3" s="27">
        <v>7.1849499999999997</v>
      </c>
      <c r="E3" s="63">
        <v>42.122999999999998</v>
      </c>
      <c r="F3" s="27">
        <v>-2.5515599999999998</v>
      </c>
      <c r="G3" s="57">
        <v>9.8018270201362983E-8</v>
      </c>
      <c r="H3" s="43">
        <v>691</v>
      </c>
      <c r="I3" s="28">
        <v>0.16821</v>
      </c>
      <c r="J3" s="29">
        <v>6.7223600000000001E-10</v>
      </c>
      <c r="K3" s="57">
        <v>5.2703299999999995E-7</v>
      </c>
    </row>
    <row r="4" spans="1:12" x14ac:dyDescent="0.3">
      <c r="A4" s="30">
        <v>2</v>
      </c>
      <c r="B4" s="31" t="s">
        <v>0</v>
      </c>
      <c r="C4" s="61" t="s">
        <v>396</v>
      </c>
      <c r="D4" s="32">
        <v>27.5627</v>
      </c>
      <c r="E4" s="64">
        <v>41.805399999999999</v>
      </c>
      <c r="F4" s="32">
        <v>-0.60097299999999998</v>
      </c>
      <c r="G4" s="58">
        <v>1.5247121196010458E-7</v>
      </c>
      <c r="H4" s="44">
        <v>260</v>
      </c>
      <c r="I4" s="33">
        <v>0.18867</v>
      </c>
      <c r="J4" s="34">
        <v>4.0197400000000001E-8</v>
      </c>
      <c r="K4" s="58">
        <v>1.1817999999999999E-5</v>
      </c>
    </row>
    <row r="5" spans="1:12" x14ac:dyDescent="0.3">
      <c r="A5" s="30">
        <v>3</v>
      </c>
      <c r="B5" s="31" t="s">
        <v>0</v>
      </c>
      <c r="C5" s="61" t="s">
        <v>458</v>
      </c>
      <c r="D5" s="32">
        <v>37.293399999999998</v>
      </c>
      <c r="E5" s="64">
        <v>54.499499999999998</v>
      </c>
      <c r="F5" s="32">
        <v>-0.54732199999999998</v>
      </c>
      <c r="G5" s="58">
        <v>2.3968459565405863E-5</v>
      </c>
      <c r="H5" s="44">
        <v>754</v>
      </c>
      <c r="I5" s="33">
        <v>0.11981</v>
      </c>
      <c r="J5" s="34">
        <v>5.8482200000000003E-9</v>
      </c>
      <c r="K5" s="58">
        <v>4.6727299999999997E-6</v>
      </c>
    </row>
    <row r="6" spans="1:12" x14ac:dyDescent="0.3">
      <c r="A6" s="30">
        <v>4</v>
      </c>
      <c r="B6" s="31" t="s">
        <v>1</v>
      </c>
      <c r="C6" s="61" t="s">
        <v>1925</v>
      </c>
      <c r="D6" s="32">
        <v>0.501328</v>
      </c>
      <c r="E6" s="64">
        <v>2.2179799999999998</v>
      </c>
      <c r="F6" s="32">
        <v>-2.1454200000000001</v>
      </c>
      <c r="G6" s="58">
        <v>4.4236516618461244E-12</v>
      </c>
      <c r="H6" s="44">
        <v>17</v>
      </c>
      <c r="I6" s="33">
        <v>-0.93847000000000003</v>
      </c>
      <c r="J6" s="34">
        <v>9.0984000000000003E-8</v>
      </c>
      <c r="K6" s="58">
        <v>2.1836199999999999E-6</v>
      </c>
    </row>
    <row r="7" spans="1:12" x14ac:dyDescent="0.3">
      <c r="A7" s="30">
        <v>5</v>
      </c>
      <c r="B7" s="31" t="s">
        <v>1</v>
      </c>
      <c r="C7" s="61" t="s">
        <v>2930</v>
      </c>
      <c r="D7" s="32">
        <v>64.510499999999993</v>
      </c>
      <c r="E7" s="64">
        <v>44.305199999999999</v>
      </c>
      <c r="F7" s="32">
        <v>0.54205899999999996</v>
      </c>
      <c r="G7" s="58">
        <v>5.2567803660653422E-6</v>
      </c>
      <c r="H7" s="44">
        <v>37</v>
      </c>
      <c r="I7" s="33">
        <v>0.32863999999999999</v>
      </c>
      <c r="J7" s="34">
        <v>1.50002E-9</v>
      </c>
      <c r="K7" s="58">
        <v>6.7500899999999998E-8</v>
      </c>
    </row>
    <row r="8" spans="1:12" x14ac:dyDescent="0.3">
      <c r="A8" s="30">
        <v>6</v>
      </c>
      <c r="B8" s="31" t="s">
        <v>1</v>
      </c>
      <c r="C8" s="61" t="s">
        <v>4817</v>
      </c>
      <c r="D8" s="32">
        <v>74.193200000000004</v>
      </c>
      <c r="E8" s="64">
        <v>60.555599999999998</v>
      </c>
      <c r="F8" s="32">
        <v>0.29302699999999998</v>
      </c>
      <c r="G8" s="58">
        <v>1.7802682879778835E-7</v>
      </c>
      <c r="H8" s="44">
        <v>40</v>
      </c>
      <c r="I8" s="33">
        <v>0.34</v>
      </c>
      <c r="J8" s="34">
        <v>2.72635E-12</v>
      </c>
      <c r="K8" s="58">
        <v>1.14507E-10</v>
      </c>
    </row>
    <row r="9" spans="1:12" x14ac:dyDescent="0.3">
      <c r="A9" s="30">
        <v>7</v>
      </c>
      <c r="B9" s="31" t="s">
        <v>1</v>
      </c>
      <c r="C9" s="61" t="s">
        <v>49</v>
      </c>
      <c r="D9" s="32">
        <v>27.610399999999998</v>
      </c>
      <c r="E9" s="64">
        <v>19.911799999999999</v>
      </c>
      <c r="F9" s="32">
        <v>0.47158899999999998</v>
      </c>
      <c r="G9" s="58">
        <v>1.8199844634191843E-10</v>
      </c>
      <c r="H9" s="44">
        <v>230</v>
      </c>
      <c r="I9" s="33">
        <v>0.24925</v>
      </c>
      <c r="J9" s="34">
        <v>7.7783700000000005E-41</v>
      </c>
      <c r="K9" s="58">
        <v>1.8745899999999999E-38</v>
      </c>
    </row>
    <row r="10" spans="1:12" x14ac:dyDescent="0.3">
      <c r="A10" s="30">
        <v>8</v>
      </c>
      <c r="B10" s="31" t="s">
        <v>1</v>
      </c>
      <c r="C10" s="61" t="s">
        <v>61</v>
      </c>
      <c r="D10" s="32">
        <v>10.2844</v>
      </c>
      <c r="E10" s="64">
        <v>14.6805</v>
      </c>
      <c r="F10" s="32">
        <v>-0.51344599999999996</v>
      </c>
      <c r="G10" s="58">
        <v>4.1626823340917468E-6</v>
      </c>
      <c r="H10" s="44">
        <v>124</v>
      </c>
      <c r="I10" s="33">
        <v>-0.56015999999999999</v>
      </c>
      <c r="J10" s="34">
        <v>4.7324000000000003E-19</v>
      </c>
      <c r="K10" s="58">
        <v>8.6129800000000005E-17</v>
      </c>
    </row>
    <row r="11" spans="1:12" x14ac:dyDescent="0.3">
      <c r="A11" s="30">
        <v>9</v>
      </c>
      <c r="B11" s="31" t="s">
        <v>1</v>
      </c>
      <c r="C11" s="61" t="s">
        <v>67</v>
      </c>
      <c r="D11" s="32">
        <v>322.05599999999998</v>
      </c>
      <c r="E11" s="64">
        <v>540.87900000000002</v>
      </c>
      <c r="F11" s="32">
        <v>-0.74799400000000005</v>
      </c>
      <c r="G11" s="58">
        <v>1.3178955035980396E-9</v>
      </c>
      <c r="H11" s="44">
        <v>9</v>
      </c>
      <c r="I11" s="33">
        <v>-0.75517999999999996</v>
      </c>
      <c r="J11" s="34">
        <v>8.7536799999999992E-6</v>
      </c>
      <c r="K11" s="58">
        <v>8.7536799999999998E-5</v>
      </c>
    </row>
    <row r="12" spans="1:12" x14ac:dyDescent="0.3">
      <c r="A12" s="30">
        <v>10</v>
      </c>
      <c r="B12" s="31" t="s">
        <v>1</v>
      </c>
      <c r="C12" s="61" t="s">
        <v>91</v>
      </c>
      <c r="D12" s="32">
        <v>4.3177000000000003</v>
      </c>
      <c r="E12" s="64">
        <v>5.5824499999999997</v>
      </c>
      <c r="F12" s="32">
        <v>-0.37063499999999999</v>
      </c>
      <c r="G12" s="58">
        <v>6.7212366586015748E-7</v>
      </c>
      <c r="H12" s="44">
        <v>129</v>
      </c>
      <c r="I12" s="33">
        <v>-0.36657000000000001</v>
      </c>
      <c r="J12" s="34">
        <v>2.5447400000000002E-11</v>
      </c>
      <c r="K12" s="58">
        <v>4.4278500000000002E-9</v>
      </c>
    </row>
    <row r="13" spans="1:12" x14ac:dyDescent="0.3">
      <c r="A13" s="30">
        <v>11</v>
      </c>
      <c r="B13" s="31" t="s">
        <v>1</v>
      </c>
      <c r="C13" s="61" t="s">
        <v>117</v>
      </c>
      <c r="D13" s="32">
        <v>0.30741299999999999</v>
      </c>
      <c r="E13" s="64">
        <v>0.87984499999999999</v>
      </c>
      <c r="F13" s="32">
        <v>-1.5170699999999999</v>
      </c>
      <c r="G13" s="58">
        <v>1.2810409773948738E-12</v>
      </c>
      <c r="H13" s="44">
        <v>106</v>
      </c>
      <c r="I13" s="33">
        <v>-0.69954000000000005</v>
      </c>
      <c r="J13" s="34">
        <v>4.2536499999999998E-20</v>
      </c>
      <c r="K13" s="58">
        <v>6.1677899999999999E-18</v>
      </c>
    </row>
    <row r="14" spans="1:12" x14ac:dyDescent="0.3">
      <c r="A14" s="30">
        <v>12</v>
      </c>
      <c r="B14" s="31" t="s">
        <v>1</v>
      </c>
      <c r="C14" s="61" t="s">
        <v>119</v>
      </c>
      <c r="D14" s="32">
        <v>1.6393</v>
      </c>
      <c r="E14" s="64">
        <v>2.7658100000000001</v>
      </c>
      <c r="F14" s="32">
        <v>-0.75462399999999996</v>
      </c>
      <c r="G14" s="58">
        <v>8.2150725050526879E-8</v>
      </c>
      <c r="H14" s="44">
        <v>49</v>
      </c>
      <c r="I14" s="33">
        <v>-0.52981</v>
      </c>
      <c r="J14" s="34">
        <v>4.0384199999999997E-12</v>
      </c>
      <c r="K14" s="58">
        <v>2.7057400000000001E-10</v>
      </c>
    </row>
    <row r="15" spans="1:12" x14ac:dyDescent="0.3">
      <c r="A15" s="30">
        <v>13</v>
      </c>
      <c r="B15" s="31" t="s">
        <v>1</v>
      </c>
      <c r="C15" s="61" t="s">
        <v>125</v>
      </c>
      <c r="D15" s="32">
        <v>2.8250000000000002</v>
      </c>
      <c r="E15" s="64">
        <v>4.6576599999999999</v>
      </c>
      <c r="F15" s="32">
        <v>-0.72135499999999997</v>
      </c>
      <c r="G15" s="58">
        <v>1.7641869379969999E-7</v>
      </c>
      <c r="H15" s="44">
        <v>19</v>
      </c>
      <c r="I15" s="33">
        <v>-0.99324999999999997</v>
      </c>
      <c r="J15" s="34">
        <v>9.8967099999999994E-9</v>
      </c>
      <c r="K15" s="58">
        <v>1.8803800000000001E-7</v>
      </c>
    </row>
    <row r="16" spans="1:12" x14ac:dyDescent="0.3">
      <c r="A16" s="30">
        <v>14</v>
      </c>
      <c r="B16" s="31" t="s">
        <v>1</v>
      </c>
      <c r="C16" s="61" t="s">
        <v>153</v>
      </c>
      <c r="D16" s="32">
        <v>90.114900000000006</v>
      </c>
      <c r="E16" s="64">
        <v>70.781099999999995</v>
      </c>
      <c r="F16" s="32">
        <v>0.34840100000000002</v>
      </c>
      <c r="G16" s="58">
        <v>2.871216419002647E-7</v>
      </c>
      <c r="H16" s="44">
        <v>147</v>
      </c>
      <c r="I16" s="33">
        <v>0.21471999999999999</v>
      </c>
      <c r="J16" s="34">
        <v>6.5370599999999999E-18</v>
      </c>
      <c r="K16" s="58">
        <v>9.8709699999999995E-16</v>
      </c>
    </row>
    <row r="17" spans="1:11" x14ac:dyDescent="0.3">
      <c r="A17" s="30">
        <v>15</v>
      </c>
      <c r="B17" s="31" t="s">
        <v>1</v>
      </c>
      <c r="C17" s="61" t="s">
        <v>177</v>
      </c>
      <c r="D17" s="32">
        <v>0.15413399999999999</v>
      </c>
      <c r="E17" s="64">
        <v>0.26295000000000002</v>
      </c>
      <c r="F17" s="32">
        <v>-0.77059999999999995</v>
      </c>
      <c r="G17" s="58">
        <v>1.0789717483300095E-6</v>
      </c>
      <c r="H17" s="44">
        <v>60</v>
      </c>
      <c r="I17" s="33">
        <v>-0.50188999999999995</v>
      </c>
      <c r="J17" s="34">
        <v>7.5453200000000004E-12</v>
      </c>
      <c r="K17" s="58">
        <v>5.4326299999999997E-10</v>
      </c>
    </row>
    <row r="18" spans="1:11" x14ac:dyDescent="0.3">
      <c r="A18" s="30">
        <v>16</v>
      </c>
      <c r="B18" s="31" t="s">
        <v>1</v>
      </c>
      <c r="C18" s="61" t="s">
        <v>181</v>
      </c>
      <c r="D18" s="32">
        <v>37.871400000000001</v>
      </c>
      <c r="E18" s="64">
        <v>30.998799999999999</v>
      </c>
      <c r="F18" s="32">
        <v>0.28889300000000001</v>
      </c>
      <c r="G18" s="58">
        <v>6.7329193211043887E-4</v>
      </c>
      <c r="H18" s="44">
        <v>527</v>
      </c>
      <c r="I18" s="33">
        <v>0.17982000000000001</v>
      </c>
      <c r="J18" s="34">
        <v>7.9334399999999998E-35</v>
      </c>
      <c r="K18" s="58">
        <v>4.5775999999999997E-32</v>
      </c>
    </row>
    <row r="19" spans="1:11" x14ac:dyDescent="0.3">
      <c r="A19" s="30">
        <v>17</v>
      </c>
      <c r="B19" s="31" t="s">
        <v>1</v>
      </c>
      <c r="C19" s="61" t="s">
        <v>185</v>
      </c>
      <c r="D19" s="32">
        <v>51.872199999999999</v>
      </c>
      <c r="E19" s="64">
        <v>44.816800000000001</v>
      </c>
      <c r="F19" s="32">
        <v>0.210922</v>
      </c>
      <c r="G19" s="58">
        <v>6.4598747293557554E-5</v>
      </c>
      <c r="H19" s="44">
        <v>52</v>
      </c>
      <c r="I19" s="33">
        <v>0.25176999999999999</v>
      </c>
      <c r="J19" s="34">
        <v>6.1173899999999996E-11</v>
      </c>
      <c r="K19" s="58">
        <v>3.3033900000000001E-9</v>
      </c>
    </row>
    <row r="20" spans="1:11" x14ac:dyDescent="0.3">
      <c r="A20" s="30">
        <v>18</v>
      </c>
      <c r="B20" s="31" t="s">
        <v>1</v>
      </c>
      <c r="C20" s="61" t="s">
        <v>193</v>
      </c>
      <c r="D20" s="32">
        <v>24.1035</v>
      </c>
      <c r="E20" s="64">
        <v>18.407</v>
      </c>
      <c r="F20" s="32">
        <v>0.38898700000000003</v>
      </c>
      <c r="G20" s="58">
        <v>1.2171601550806788E-11</v>
      </c>
      <c r="H20" s="44">
        <v>49</v>
      </c>
      <c r="I20" s="33">
        <v>0.27234999999999998</v>
      </c>
      <c r="J20" s="34">
        <v>5.85634E-15</v>
      </c>
      <c r="K20" s="58">
        <v>2.9867299999999999E-13</v>
      </c>
    </row>
    <row r="21" spans="1:11" x14ac:dyDescent="0.3">
      <c r="A21" s="30">
        <v>19</v>
      </c>
      <c r="B21" s="31" t="s">
        <v>1</v>
      </c>
      <c r="C21" s="61" t="s">
        <v>213</v>
      </c>
      <c r="D21" s="32">
        <v>55.855699999999999</v>
      </c>
      <c r="E21" s="64">
        <v>41.879899999999999</v>
      </c>
      <c r="F21" s="32">
        <v>0.41544700000000001</v>
      </c>
      <c r="G21" s="58">
        <v>1.4300930431075079E-7</v>
      </c>
      <c r="H21" s="44">
        <v>28</v>
      </c>
      <c r="I21" s="33">
        <v>0.26734999999999998</v>
      </c>
      <c r="J21" s="34">
        <v>1.2930800000000001E-7</v>
      </c>
      <c r="K21" s="58">
        <v>3.6206300000000001E-6</v>
      </c>
    </row>
    <row r="22" spans="1:11" x14ac:dyDescent="0.3">
      <c r="A22" s="30">
        <v>20</v>
      </c>
      <c r="B22" s="31" t="s">
        <v>1</v>
      </c>
      <c r="C22" s="61" t="s">
        <v>235</v>
      </c>
      <c r="D22" s="32">
        <v>14.100199999999999</v>
      </c>
      <c r="E22" s="64">
        <v>27.482500000000002</v>
      </c>
      <c r="F22" s="32">
        <v>-0.96279899999999996</v>
      </c>
      <c r="G22" s="58">
        <v>3.2986114998419498E-8</v>
      </c>
      <c r="H22" s="44">
        <v>99</v>
      </c>
      <c r="I22" s="33">
        <v>-0.54210000000000003</v>
      </c>
      <c r="J22" s="34">
        <v>4.6128299999999998E-8</v>
      </c>
      <c r="K22" s="58">
        <v>6.1350599999999997E-6</v>
      </c>
    </row>
    <row r="23" spans="1:11" x14ac:dyDescent="0.3">
      <c r="A23" s="30">
        <v>21</v>
      </c>
      <c r="B23" s="31" t="s">
        <v>1</v>
      </c>
      <c r="C23" s="61" t="s">
        <v>241</v>
      </c>
      <c r="D23" s="32">
        <v>8.2653800000000004</v>
      </c>
      <c r="E23" s="64">
        <v>17.835799999999999</v>
      </c>
      <c r="F23" s="32">
        <v>-1.1096299999999999</v>
      </c>
      <c r="G23" s="58">
        <v>2.4989010709979337E-15</v>
      </c>
      <c r="H23" s="44">
        <v>16</v>
      </c>
      <c r="I23" s="33">
        <v>-0.60431999999999997</v>
      </c>
      <c r="J23" s="34">
        <v>1.50972E-9</v>
      </c>
      <c r="K23" s="58">
        <v>2.4155500000000001E-8</v>
      </c>
    </row>
    <row r="24" spans="1:11" x14ac:dyDescent="0.3">
      <c r="A24" s="30">
        <v>22</v>
      </c>
      <c r="B24" s="31" t="s">
        <v>1</v>
      </c>
      <c r="C24" s="61" t="s">
        <v>277</v>
      </c>
      <c r="D24" s="32">
        <v>4.6747300000000003</v>
      </c>
      <c r="E24" s="64">
        <v>5.6611099999999999</v>
      </c>
      <c r="F24" s="32">
        <v>-0.27620299999999998</v>
      </c>
      <c r="G24" s="58">
        <v>8.2377555730132348E-4</v>
      </c>
      <c r="H24" s="44">
        <v>78</v>
      </c>
      <c r="I24" s="33">
        <v>-0.67247999999999997</v>
      </c>
      <c r="J24" s="34">
        <v>2.76403E-11</v>
      </c>
      <c r="K24" s="58">
        <v>3.5932399999999999E-9</v>
      </c>
    </row>
    <row r="25" spans="1:11" x14ac:dyDescent="0.3">
      <c r="A25" s="30">
        <v>23</v>
      </c>
      <c r="B25" s="31" t="s">
        <v>1</v>
      </c>
      <c r="C25" s="61" t="s">
        <v>285</v>
      </c>
      <c r="D25" s="32">
        <v>66.822400000000002</v>
      </c>
      <c r="E25" s="64">
        <v>52.832099999999997</v>
      </c>
      <c r="F25" s="32">
        <v>0.33891500000000002</v>
      </c>
      <c r="G25" s="58">
        <v>2.6607106781580629E-7</v>
      </c>
      <c r="H25" s="44">
        <v>58</v>
      </c>
      <c r="I25" s="33">
        <v>0.20954</v>
      </c>
      <c r="J25" s="34">
        <v>8.6075700000000001E-11</v>
      </c>
      <c r="K25" s="58">
        <v>5.3366899999999997E-9</v>
      </c>
    </row>
    <row r="26" spans="1:11" x14ac:dyDescent="0.3">
      <c r="A26" s="30">
        <v>24</v>
      </c>
      <c r="B26" s="31" t="s">
        <v>1</v>
      </c>
      <c r="C26" s="61" t="s">
        <v>287</v>
      </c>
      <c r="D26" s="32">
        <v>31.7926</v>
      </c>
      <c r="E26" s="64">
        <v>26.6812</v>
      </c>
      <c r="F26" s="32">
        <v>0.25286700000000001</v>
      </c>
      <c r="G26" s="58">
        <v>3.8456924838698943E-5</v>
      </c>
      <c r="H26" s="44">
        <v>466</v>
      </c>
      <c r="I26" s="33">
        <v>0.16541</v>
      </c>
      <c r="J26" s="34">
        <v>6.6887900000000001E-49</v>
      </c>
      <c r="K26" s="58">
        <v>3.15042E-46</v>
      </c>
    </row>
    <row r="27" spans="1:11" x14ac:dyDescent="0.3">
      <c r="A27" s="30">
        <v>25</v>
      </c>
      <c r="B27" s="31" t="s">
        <v>1</v>
      </c>
      <c r="C27" s="61" t="s">
        <v>289</v>
      </c>
      <c r="D27" s="32">
        <v>16.721599999999999</v>
      </c>
      <c r="E27" s="64">
        <v>12.767300000000001</v>
      </c>
      <c r="F27" s="32">
        <v>0.38925599999999999</v>
      </c>
      <c r="G27" s="58">
        <v>6.8458704469689976E-8</v>
      </c>
      <c r="H27" s="44">
        <v>328</v>
      </c>
      <c r="I27" s="33">
        <v>0.25722</v>
      </c>
      <c r="J27" s="34">
        <v>4.7419600000000002E-21</v>
      </c>
      <c r="K27" s="58">
        <v>1.8303999999999999E-18</v>
      </c>
    </row>
    <row r="28" spans="1:11" x14ac:dyDescent="0.3">
      <c r="A28" s="30">
        <v>26</v>
      </c>
      <c r="B28" s="31" t="s">
        <v>1</v>
      </c>
      <c r="C28" s="61" t="s">
        <v>299</v>
      </c>
      <c r="D28" s="32">
        <v>10.5764</v>
      </c>
      <c r="E28" s="64">
        <v>9.3724100000000004</v>
      </c>
      <c r="F28" s="32">
        <v>0.17436199999999999</v>
      </c>
      <c r="G28" s="58">
        <v>5.0419081240156525E-4</v>
      </c>
      <c r="H28" s="44">
        <v>362</v>
      </c>
      <c r="I28" s="33">
        <v>0.16134000000000001</v>
      </c>
      <c r="J28" s="34">
        <v>6.8195200000000005E-36</v>
      </c>
      <c r="K28" s="58">
        <v>2.4959400000000001E-33</v>
      </c>
    </row>
    <row r="29" spans="1:11" x14ac:dyDescent="0.3">
      <c r="A29" s="30">
        <v>27</v>
      </c>
      <c r="B29" s="31" t="s">
        <v>1</v>
      </c>
      <c r="C29" s="61" t="s">
        <v>307</v>
      </c>
      <c r="D29" s="32">
        <v>39.120100000000001</v>
      </c>
      <c r="E29" s="64">
        <v>29.184200000000001</v>
      </c>
      <c r="F29" s="32">
        <v>0.42272399999999999</v>
      </c>
      <c r="G29" s="58">
        <v>2.0676546047346403E-7</v>
      </c>
      <c r="H29" s="44">
        <v>21</v>
      </c>
      <c r="I29" s="33">
        <v>0.31544</v>
      </c>
      <c r="J29" s="34">
        <v>2.1015300000000001E-6</v>
      </c>
      <c r="K29" s="58">
        <v>4.6233599999999997E-5</v>
      </c>
    </row>
    <row r="30" spans="1:11" x14ac:dyDescent="0.3">
      <c r="A30" s="30">
        <v>28</v>
      </c>
      <c r="B30" s="31" t="s">
        <v>1</v>
      </c>
      <c r="C30" s="61" t="s">
        <v>317</v>
      </c>
      <c r="D30" s="32">
        <v>20.142099999999999</v>
      </c>
      <c r="E30" s="64">
        <v>14.8017</v>
      </c>
      <c r="F30" s="32">
        <v>0.44445400000000002</v>
      </c>
      <c r="G30" s="58">
        <v>3.0702971111056567E-7</v>
      </c>
      <c r="H30" s="44">
        <v>180</v>
      </c>
      <c r="I30" s="33">
        <v>0.17912</v>
      </c>
      <c r="J30" s="34">
        <v>2.6969500000000001E-18</v>
      </c>
      <c r="K30" s="58">
        <v>5.09724E-16</v>
      </c>
    </row>
    <row r="31" spans="1:11" x14ac:dyDescent="0.3">
      <c r="A31" s="30">
        <v>29</v>
      </c>
      <c r="B31" s="31" t="s">
        <v>1</v>
      </c>
      <c r="C31" s="61" t="s">
        <v>321</v>
      </c>
      <c r="D31" s="32">
        <v>5.2117000000000004</v>
      </c>
      <c r="E31" s="64">
        <v>3.3214100000000002</v>
      </c>
      <c r="F31" s="32">
        <v>0.64995599999999998</v>
      </c>
      <c r="G31" s="58">
        <v>4.4345532375070565E-8</v>
      </c>
      <c r="H31" s="44">
        <v>20</v>
      </c>
      <c r="I31" s="33">
        <v>0.31080999999999998</v>
      </c>
      <c r="J31" s="34">
        <v>2.2836500000000001E-6</v>
      </c>
      <c r="K31" s="58">
        <v>5.0240200000000001E-5</v>
      </c>
    </row>
    <row r="32" spans="1:11" x14ac:dyDescent="0.3">
      <c r="A32" s="30">
        <v>30</v>
      </c>
      <c r="B32" s="31" t="s">
        <v>1</v>
      </c>
      <c r="C32" s="61" t="s">
        <v>357</v>
      </c>
      <c r="D32" s="32">
        <v>35.118000000000002</v>
      </c>
      <c r="E32" s="64">
        <v>25.947900000000001</v>
      </c>
      <c r="F32" s="32">
        <v>0.43659500000000001</v>
      </c>
      <c r="G32" s="58">
        <v>7.5517485915283699E-9</v>
      </c>
      <c r="H32" s="44">
        <v>63</v>
      </c>
      <c r="I32" s="33">
        <v>0.25929000000000002</v>
      </c>
      <c r="J32" s="34">
        <v>3.1689299999999999E-12</v>
      </c>
      <c r="K32" s="58">
        <v>2.1231800000000001E-10</v>
      </c>
    </row>
    <row r="33" spans="1:11" x14ac:dyDescent="0.3">
      <c r="A33" s="30">
        <v>31</v>
      </c>
      <c r="B33" s="31" t="s">
        <v>1</v>
      </c>
      <c r="C33" s="61" t="s">
        <v>361</v>
      </c>
      <c r="D33" s="32">
        <v>8.0670099999999998</v>
      </c>
      <c r="E33" s="64">
        <v>6.19252</v>
      </c>
      <c r="F33" s="32">
        <v>0.38150800000000001</v>
      </c>
      <c r="G33" s="58">
        <v>1.5407765393485889E-8</v>
      </c>
      <c r="H33" s="44">
        <v>49</v>
      </c>
      <c r="I33" s="33">
        <v>0.28438999999999998</v>
      </c>
      <c r="J33" s="34">
        <v>4.2076200000000002E-11</v>
      </c>
      <c r="K33" s="58">
        <v>2.5245700000000001E-9</v>
      </c>
    </row>
    <row r="34" spans="1:11" x14ac:dyDescent="0.3">
      <c r="A34" s="30">
        <v>32</v>
      </c>
      <c r="B34" s="31" t="s">
        <v>1</v>
      </c>
      <c r="C34" s="61" t="s">
        <v>371</v>
      </c>
      <c r="D34" s="32">
        <v>9.6003900000000009</v>
      </c>
      <c r="E34" s="64">
        <v>7.9904599999999997</v>
      </c>
      <c r="F34" s="32">
        <v>0.26481399999999999</v>
      </c>
      <c r="G34" s="58">
        <v>5.7429775656833368E-5</v>
      </c>
      <c r="H34" s="44">
        <v>179</v>
      </c>
      <c r="I34" s="33">
        <v>0.16650999999999999</v>
      </c>
      <c r="J34" s="34">
        <v>1.20604E-13</v>
      </c>
      <c r="K34" s="58">
        <v>2.2794100000000001E-11</v>
      </c>
    </row>
    <row r="35" spans="1:11" x14ac:dyDescent="0.3">
      <c r="A35" s="30">
        <v>33</v>
      </c>
      <c r="B35" s="31" t="s">
        <v>1</v>
      </c>
      <c r="C35" s="61" t="s">
        <v>373</v>
      </c>
      <c r="D35" s="32">
        <v>8.6892499999999995</v>
      </c>
      <c r="E35" s="64">
        <v>14.8024</v>
      </c>
      <c r="F35" s="32">
        <v>-0.76853300000000002</v>
      </c>
      <c r="G35" s="58">
        <v>8.2024238877301482E-10</v>
      </c>
      <c r="H35" s="44">
        <v>14</v>
      </c>
      <c r="I35" s="33">
        <v>-0.53119000000000005</v>
      </c>
      <c r="J35" s="34">
        <v>8.2254199999999995E-7</v>
      </c>
      <c r="K35" s="58">
        <v>1.23381E-5</v>
      </c>
    </row>
    <row r="36" spans="1:11" x14ac:dyDescent="0.3">
      <c r="A36" s="30">
        <v>34</v>
      </c>
      <c r="B36" s="31" t="s">
        <v>1</v>
      </c>
      <c r="C36" s="61" t="s">
        <v>379</v>
      </c>
      <c r="D36" s="32">
        <v>29.0228</v>
      </c>
      <c r="E36" s="64">
        <v>19.498100000000001</v>
      </c>
      <c r="F36" s="32">
        <v>0.57385699999999995</v>
      </c>
      <c r="G36" s="58">
        <v>9.6413768985133491E-9</v>
      </c>
      <c r="H36" s="44">
        <v>51</v>
      </c>
      <c r="I36" s="33">
        <v>0.20644999999999999</v>
      </c>
      <c r="J36" s="34">
        <v>1.8472500000000001E-7</v>
      </c>
      <c r="K36" s="58">
        <v>1.0529299999999999E-5</v>
      </c>
    </row>
    <row r="37" spans="1:11" x14ac:dyDescent="0.3">
      <c r="A37" s="30">
        <v>35</v>
      </c>
      <c r="B37" s="31" t="s">
        <v>1</v>
      </c>
      <c r="C37" s="61" t="s">
        <v>397</v>
      </c>
      <c r="D37" s="32">
        <v>104.879</v>
      </c>
      <c r="E37" s="64">
        <v>87.802099999999996</v>
      </c>
      <c r="F37" s="32">
        <v>0.25639699999999999</v>
      </c>
      <c r="G37" s="58">
        <v>3.9022894998739542E-5</v>
      </c>
      <c r="H37" s="44">
        <v>101</v>
      </c>
      <c r="I37" s="33">
        <v>0.21121999999999999</v>
      </c>
      <c r="J37" s="34">
        <v>2.4947699999999999E-17</v>
      </c>
      <c r="K37" s="58">
        <v>2.5945600000000001E-15</v>
      </c>
    </row>
    <row r="38" spans="1:11" ht="15" x14ac:dyDescent="0.25">
      <c r="A38" s="30">
        <v>36</v>
      </c>
      <c r="B38" s="31" t="s">
        <v>1</v>
      </c>
      <c r="C38" s="61" t="s">
        <v>399</v>
      </c>
      <c r="D38" s="32">
        <v>86.2744</v>
      </c>
      <c r="E38" s="64">
        <v>59.346699999999998</v>
      </c>
      <c r="F38" s="32">
        <v>0.53976299999999999</v>
      </c>
      <c r="G38" s="58">
        <v>2.9480210907606381E-12</v>
      </c>
      <c r="H38" s="44">
        <v>144</v>
      </c>
      <c r="I38" s="33">
        <v>0.26871</v>
      </c>
      <c r="J38" s="34">
        <v>1.8997799999999999E-26</v>
      </c>
      <c r="K38" s="58">
        <v>2.88767E-24</v>
      </c>
    </row>
    <row r="39" spans="1:11" ht="15" x14ac:dyDescent="0.25">
      <c r="A39" s="30">
        <v>37</v>
      </c>
      <c r="B39" s="31" t="s">
        <v>1</v>
      </c>
      <c r="C39" s="61" t="s">
        <v>401</v>
      </c>
      <c r="D39" s="32">
        <v>42.286799999999999</v>
      </c>
      <c r="E39" s="64">
        <v>30.3034</v>
      </c>
      <c r="F39" s="32">
        <v>0.48073100000000002</v>
      </c>
      <c r="G39" s="58">
        <v>1.3474748349126369E-5</v>
      </c>
      <c r="H39" s="44">
        <v>71</v>
      </c>
      <c r="I39" s="33">
        <v>0.19367999999999999</v>
      </c>
      <c r="J39" s="34">
        <v>6.1591500000000004E-11</v>
      </c>
      <c r="K39" s="58">
        <v>4.3729999999999997E-9</v>
      </c>
    </row>
    <row r="40" spans="1:11" ht="15" x14ac:dyDescent="0.25">
      <c r="A40" s="30">
        <v>38</v>
      </c>
      <c r="B40" s="31" t="s">
        <v>1</v>
      </c>
      <c r="C40" s="61" t="s">
        <v>403</v>
      </c>
      <c r="D40" s="32">
        <v>39.836300000000001</v>
      </c>
      <c r="E40" s="64">
        <v>33.6038</v>
      </c>
      <c r="F40" s="32">
        <v>0.24545900000000001</v>
      </c>
      <c r="G40" s="58">
        <v>1.3982365313694244E-4</v>
      </c>
      <c r="H40" s="44">
        <v>235</v>
      </c>
      <c r="I40" s="33">
        <v>0.22398999999999999</v>
      </c>
      <c r="J40" s="34">
        <v>9.8822299999999991E-34</v>
      </c>
      <c r="K40" s="58">
        <v>2.4409099999999999E-31</v>
      </c>
    </row>
    <row r="41" spans="1:11" x14ac:dyDescent="0.3">
      <c r="A41" s="30">
        <v>39</v>
      </c>
      <c r="B41" s="31" t="s">
        <v>1</v>
      </c>
      <c r="C41" s="61" t="s">
        <v>421</v>
      </c>
      <c r="D41" s="32">
        <v>0.55532899999999996</v>
      </c>
      <c r="E41" s="64">
        <v>0.76909899999999998</v>
      </c>
      <c r="F41" s="32">
        <v>-0.46982699999999999</v>
      </c>
      <c r="G41" s="58">
        <v>2.9660181856276755E-4</v>
      </c>
      <c r="H41" s="44">
        <v>94</v>
      </c>
      <c r="I41" s="33">
        <v>-0.72865999999999997</v>
      </c>
      <c r="J41" s="34">
        <v>5.0455499999999996E-12</v>
      </c>
      <c r="K41" s="58">
        <v>8.3251499999999999E-10</v>
      </c>
    </row>
    <row r="42" spans="1:11" x14ac:dyDescent="0.3">
      <c r="A42" s="30">
        <v>40</v>
      </c>
      <c r="B42" s="31" t="s">
        <v>1</v>
      </c>
      <c r="C42" s="61" t="s">
        <v>431</v>
      </c>
      <c r="D42" s="32">
        <v>1.47068</v>
      </c>
      <c r="E42" s="64">
        <v>2.6355400000000002</v>
      </c>
      <c r="F42" s="32">
        <v>-0.84161699999999995</v>
      </c>
      <c r="G42" s="58">
        <v>1.8604421364234197E-10</v>
      </c>
      <c r="H42" s="44">
        <v>46</v>
      </c>
      <c r="I42" s="33">
        <v>-0.55750999999999995</v>
      </c>
      <c r="J42" s="34">
        <v>1.26581E-15</v>
      </c>
      <c r="K42" s="58">
        <v>6.9619700000000001E-14</v>
      </c>
    </row>
    <row r="43" spans="1:11" x14ac:dyDescent="0.3">
      <c r="A43" s="30">
        <v>41</v>
      </c>
      <c r="B43" s="31" t="s">
        <v>1</v>
      </c>
      <c r="C43" s="61" t="s">
        <v>439</v>
      </c>
      <c r="D43" s="32">
        <v>43.380299999999998</v>
      </c>
      <c r="E43" s="64">
        <v>36.664400000000001</v>
      </c>
      <c r="F43" s="32">
        <v>0.24265900000000001</v>
      </c>
      <c r="G43" s="58">
        <v>9.1022189073953748E-4</v>
      </c>
      <c r="H43" s="44">
        <v>34</v>
      </c>
      <c r="I43" s="33">
        <v>0.27283000000000002</v>
      </c>
      <c r="J43" s="34">
        <v>5.9098599999999997E-7</v>
      </c>
      <c r="K43" s="58">
        <v>2.0684500000000002E-5</v>
      </c>
    </row>
    <row r="44" spans="1:11" x14ac:dyDescent="0.3">
      <c r="A44" s="30">
        <v>42</v>
      </c>
      <c r="B44" s="31" t="s">
        <v>1</v>
      </c>
      <c r="C44" s="61" t="s">
        <v>469</v>
      </c>
      <c r="D44" s="32">
        <v>16.328700000000001</v>
      </c>
      <c r="E44" s="64">
        <v>12.5167</v>
      </c>
      <c r="F44" s="32">
        <v>0.38356000000000001</v>
      </c>
      <c r="G44" s="58">
        <v>8.8090416013088688E-8</v>
      </c>
      <c r="H44" s="44">
        <v>337</v>
      </c>
      <c r="I44" s="33">
        <v>0.22073999999999999</v>
      </c>
      <c r="J44" s="34">
        <v>2.7709199999999999E-36</v>
      </c>
      <c r="K44" s="58">
        <v>1.02247E-33</v>
      </c>
    </row>
    <row r="45" spans="1:11" x14ac:dyDescent="0.3">
      <c r="A45" s="30">
        <v>43</v>
      </c>
      <c r="B45" s="31" t="s">
        <v>1</v>
      </c>
      <c r="C45" s="61" t="s">
        <v>475</v>
      </c>
      <c r="D45" s="32">
        <v>9.5335300000000007</v>
      </c>
      <c r="E45" s="64">
        <v>7.6418600000000003</v>
      </c>
      <c r="F45" s="32">
        <v>0.31908700000000001</v>
      </c>
      <c r="G45" s="58">
        <v>1.0161875199780803E-5</v>
      </c>
      <c r="H45" s="44">
        <v>595</v>
      </c>
      <c r="I45" s="33">
        <v>0.17268</v>
      </c>
      <c r="J45" s="34">
        <v>1.53249E-36</v>
      </c>
      <c r="K45" s="58">
        <v>9.89986E-34</v>
      </c>
    </row>
    <row r="46" spans="1:11" x14ac:dyDescent="0.3">
      <c r="A46" s="30">
        <v>44</v>
      </c>
      <c r="B46" s="31" t="s">
        <v>1</v>
      </c>
      <c r="C46" s="61" t="s">
        <v>477</v>
      </c>
      <c r="D46" s="32">
        <v>28.289200000000001</v>
      </c>
      <c r="E46" s="64">
        <v>23.938199999999998</v>
      </c>
      <c r="F46" s="32">
        <v>0.24093899999999999</v>
      </c>
      <c r="G46" s="58">
        <v>2.9181459624150988E-4</v>
      </c>
      <c r="H46" s="44">
        <v>533</v>
      </c>
      <c r="I46" s="33">
        <v>0.17893000000000001</v>
      </c>
      <c r="J46" s="34">
        <v>1.43018E-48</v>
      </c>
      <c r="K46" s="58">
        <v>7.9803999999999994E-46</v>
      </c>
    </row>
    <row r="47" spans="1:11" x14ac:dyDescent="0.3">
      <c r="A47" s="30">
        <v>45</v>
      </c>
      <c r="B47" s="31" t="s">
        <v>1</v>
      </c>
      <c r="C47" s="61" t="s">
        <v>479</v>
      </c>
      <c r="D47" s="32">
        <v>15.141500000000001</v>
      </c>
      <c r="E47" s="64">
        <v>21.376200000000001</v>
      </c>
      <c r="F47" s="32">
        <v>-0.49749900000000002</v>
      </c>
      <c r="G47" s="58">
        <v>1.8291347077261986E-6</v>
      </c>
      <c r="H47" s="44">
        <v>319</v>
      </c>
      <c r="I47" s="33">
        <v>-0.13563</v>
      </c>
      <c r="J47" s="34">
        <v>5.8314900000000001E-9</v>
      </c>
      <c r="K47" s="58">
        <v>1.9652100000000001E-6</v>
      </c>
    </row>
    <row r="48" spans="1:11" x14ac:dyDescent="0.3">
      <c r="A48" s="30">
        <v>46</v>
      </c>
      <c r="B48" s="31" t="s">
        <v>1</v>
      </c>
      <c r="C48" s="61" t="s">
        <v>491</v>
      </c>
      <c r="D48" s="32">
        <v>8.3722200000000004</v>
      </c>
      <c r="E48" s="64">
        <v>11.6539</v>
      </c>
      <c r="F48" s="32">
        <v>-0.47713499999999998</v>
      </c>
      <c r="G48" s="58">
        <v>5.0395744626835536E-7</v>
      </c>
      <c r="H48" s="44">
        <v>13</v>
      </c>
      <c r="I48" s="33">
        <v>-1.18658</v>
      </c>
      <c r="J48" s="34">
        <v>4.6965799999999998E-7</v>
      </c>
      <c r="K48" s="58">
        <v>6.1055500000000004E-6</v>
      </c>
    </row>
    <row r="49" spans="1:11" x14ac:dyDescent="0.3">
      <c r="A49" s="30">
        <v>47</v>
      </c>
      <c r="B49" s="31" t="s">
        <v>1</v>
      </c>
      <c r="C49" s="61" t="s">
        <v>493</v>
      </c>
      <c r="D49" s="32">
        <v>16.310500000000001</v>
      </c>
      <c r="E49" s="64">
        <v>25.996700000000001</v>
      </c>
      <c r="F49" s="32">
        <v>-0.67252699999999999</v>
      </c>
      <c r="G49" s="58">
        <v>5.2842693019635888E-8</v>
      </c>
      <c r="H49" s="44">
        <v>18</v>
      </c>
      <c r="I49" s="33">
        <v>-0.46133999999999997</v>
      </c>
      <c r="J49" s="34">
        <v>1.11698E-7</v>
      </c>
      <c r="K49" s="58">
        <v>2.12227E-6</v>
      </c>
    </row>
    <row r="50" spans="1:11" x14ac:dyDescent="0.3">
      <c r="A50" s="30">
        <v>48</v>
      </c>
      <c r="B50" s="31" t="s">
        <v>1</v>
      </c>
      <c r="C50" s="61" t="s">
        <v>503</v>
      </c>
      <c r="D50" s="32">
        <v>98.162899999999993</v>
      </c>
      <c r="E50" s="64">
        <v>81.236000000000004</v>
      </c>
      <c r="F50" s="32">
        <v>0.27306000000000002</v>
      </c>
      <c r="G50" s="58">
        <v>1.6817399915783383E-5</v>
      </c>
      <c r="H50" s="44">
        <v>170</v>
      </c>
      <c r="I50" s="33">
        <v>0.24929999999999999</v>
      </c>
      <c r="J50" s="34">
        <v>5.9134099999999998E-30</v>
      </c>
      <c r="K50" s="58">
        <v>1.03485E-27</v>
      </c>
    </row>
    <row r="51" spans="1:11" x14ac:dyDescent="0.3">
      <c r="A51" s="30">
        <v>49</v>
      </c>
      <c r="B51" s="31" t="s">
        <v>1</v>
      </c>
      <c r="C51" s="61" t="s">
        <v>505</v>
      </c>
      <c r="D51" s="32">
        <v>42.381300000000003</v>
      </c>
      <c r="E51" s="64">
        <v>32.2819</v>
      </c>
      <c r="F51" s="32">
        <v>0.392702</v>
      </c>
      <c r="G51" s="58">
        <v>4.1522943396529384E-7</v>
      </c>
      <c r="H51" s="44">
        <v>85</v>
      </c>
      <c r="I51" s="33">
        <v>0.2591</v>
      </c>
      <c r="J51" s="34">
        <v>1.06908E-16</v>
      </c>
      <c r="K51" s="58">
        <v>1.00494E-14</v>
      </c>
    </row>
    <row r="52" spans="1:11" x14ac:dyDescent="0.3">
      <c r="A52" s="30">
        <v>50</v>
      </c>
      <c r="B52" s="31" t="s">
        <v>1</v>
      </c>
      <c r="C52" s="61" t="s">
        <v>509</v>
      </c>
      <c r="D52" s="32">
        <v>19.899799999999999</v>
      </c>
      <c r="E52" s="64">
        <v>17.958100000000002</v>
      </c>
      <c r="F52" s="32">
        <v>0.148123</v>
      </c>
      <c r="G52" s="58">
        <v>2.9660181856276755E-4</v>
      </c>
      <c r="H52" s="44">
        <v>190</v>
      </c>
      <c r="I52" s="33">
        <v>0.18173</v>
      </c>
      <c r="J52" s="34">
        <v>1.0370100000000001E-25</v>
      </c>
      <c r="K52" s="58">
        <v>2.0118E-23</v>
      </c>
    </row>
    <row r="53" spans="1:11" x14ac:dyDescent="0.3">
      <c r="A53" s="30">
        <v>51</v>
      </c>
      <c r="B53" s="31" t="s">
        <v>1</v>
      </c>
      <c r="C53" s="61" t="s">
        <v>521</v>
      </c>
      <c r="D53" s="32">
        <v>81.186300000000003</v>
      </c>
      <c r="E53" s="64">
        <v>66.180000000000007</v>
      </c>
      <c r="F53" s="32">
        <v>0.29483999999999999</v>
      </c>
      <c r="G53" s="58">
        <v>3.9368809620468702E-8</v>
      </c>
      <c r="H53" s="44">
        <v>179</v>
      </c>
      <c r="I53" s="33">
        <v>0.23530999999999999</v>
      </c>
      <c r="J53" s="34">
        <v>5.6996799999999995E-26</v>
      </c>
      <c r="K53" s="58">
        <v>1.08294E-23</v>
      </c>
    </row>
    <row r="54" spans="1:11" x14ac:dyDescent="0.3">
      <c r="A54" s="30">
        <v>52</v>
      </c>
      <c r="B54" s="31" t="s">
        <v>1</v>
      </c>
      <c r="C54" s="61" t="s">
        <v>529</v>
      </c>
      <c r="D54" s="32">
        <v>2.00522</v>
      </c>
      <c r="E54" s="64">
        <v>2.95608</v>
      </c>
      <c r="F54" s="32">
        <v>-0.55992799999999998</v>
      </c>
      <c r="G54" s="58">
        <v>3.2971193202466483E-5</v>
      </c>
      <c r="H54" s="44">
        <v>39</v>
      </c>
      <c r="I54" s="33">
        <v>-0.44963999999999998</v>
      </c>
      <c r="J54" s="34">
        <v>8.9376399999999998E-15</v>
      </c>
      <c r="K54" s="58">
        <v>3.6644300000000002E-13</v>
      </c>
    </row>
    <row r="55" spans="1:11" x14ac:dyDescent="0.3">
      <c r="A55" s="30">
        <v>53</v>
      </c>
      <c r="B55" s="31" t="s">
        <v>1</v>
      </c>
      <c r="C55" s="61" t="s">
        <v>537</v>
      </c>
      <c r="D55" s="32">
        <v>19.5686</v>
      </c>
      <c r="E55" s="64">
        <v>14.659000000000001</v>
      </c>
      <c r="F55" s="32">
        <v>0.41675000000000001</v>
      </c>
      <c r="G55" s="58">
        <v>2.6694498491536992E-8</v>
      </c>
      <c r="H55" s="44">
        <v>73</v>
      </c>
      <c r="I55" s="33">
        <v>0.23125000000000001</v>
      </c>
      <c r="J55" s="34">
        <v>1.96949E-11</v>
      </c>
      <c r="K55" s="58">
        <v>1.4968099999999999E-9</v>
      </c>
    </row>
    <row r="56" spans="1:11" x14ac:dyDescent="0.3">
      <c r="A56" s="30">
        <v>54</v>
      </c>
      <c r="B56" s="31" t="s">
        <v>1</v>
      </c>
      <c r="C56" s="61" t="s">
        <v>565</v>
      </c>
      <c r="D56" s="32">
        <v>51.551099999999998</v>
      </c>
      <c r="E56" s="64">
        <v>28.1707</v>
      </c>
      <c r="F56" s="32">
        <v>0.87180999999999997</v>
      </c>
      <c r="G56" s="58">
        <v>8.6535614538052498E-14</v>
      </c>
      <c r="H56" s="44">
        <v>99</v>
      </c>
      <c r="I56" s="33">
        <v>0.25439000000000001</v>
      </c>
      <c r="J56" s="34">
        <v>2.1901199999999999E-18</v>
      </c>
      <c r="K56" s="58">
        <v>2.1901199999999999E-16</v>
      </c>
    </row>
    <row r="57" spans="1:11" x14ac:dyDescent="0.3">
      <c r="A57" s="30">
        <v>55</v>
      </c>
      <c r="B57" s="31" t="s">
        <v>1</v>
      </c>
      <c r="C57" s="61" t="s">
        <v>615</v>
      </c>
      <c r="D57" s="32">
        <v>99.803700000000006</v>
      </c>
      <c r="E57" s="64">
        <v>83.988399999999999</v>
      </c>
      <c r="F57" s="32">
        <v>0.24890399999999999</v>
      </c>
      <c r="G57" s="58">
        <v>6.7026119323582861E-6</v>
      </c>
      <c r="H57" s="44">
        <v>350</v>
      </c>
      <c r="I57" s="33">
        <v>0.16395000000000001</v>
      </c>
      <c r="J57" s="34">
        <v>1.4180400000000001E-23</v>
      </c>
      <c r="K57" s="58">
        <v>5.0765799999999998E-21</v>
      </c>
    </row>
    <row r="58" spans="1:11" x14ac:dyDescent="0.3">
      <c r="A58" s="30">
        <v>56</v>
      </c>
      <c r="B58" s="31" t="s">
        <v>1</v>
      </c>
      <c r="C58" s="61" t="s">
        <v>629</v>
      </c>
      <c r="D58" s="32">
        <v>52.3583</v>
      </c>
      <c r="E58" s="64">
        <v>44.715400000000002</v>
      </c>
      <c r="F58" s="32">
        <v>0.22764799999999999</v>
      </c>
      <c r="G58" s="58">
        <v>3.2608516594015439E-5</v>
      </c>
      <c r="H58" s="44">
        <v>65</v>
      </c>
      <c r="I58" s="33">
        <v>0.20785999999999999</v>
      </c>
      <c r="J58" s="34">
        <v>2.7692100000000002E-9</v>
      </c>
      <c r="K58" s="58">
        <v>1.8276800000000001E-7</v>
      </c>
    </row>
    <row r="59" spans="1:11" x14ac:dyDescent="0.3">
      <c r="A59" s="30">
        <v>57</v>
      </c>
      <c r="B59" s="31" t="s">
        <v>1</v>
      </c>
      <c r="C59" s="61" t="s">
        <v>643</v>
      </c>
      <c r="D59" s="32">
        <v>6.93492</v>
      </c>
      <c r="E59" s="64">
        <v>4.98963</v>
      </c>
      <c r="F59" s="32">
        <v>0.47494799999999998</v>
      </c>
      <c r="G59" s="58">
        <v>2.2630517690890171E-7</v>
      </c>
      <c r="H59" s="44">
        <v>22</v>
      </c>
      <c r="I59" s="33">
        <v>0.28348000000000001</v>
      </c>
      <c r="J59" s="34">
        <v>1.5123499999999999E-7</v>
      </c>
      <c r="K59" s="58">
        <v>3.4784E-6</v>
      </c>
    </row>
    <row r="60" spans="1:11" x14ac:dyDescent="0.3">
      <c r="A60" s="30">
        <v>58</v>
      </c>
      <c r="B60" s="31" t="s">
        <v>1</v>
      </c>
      <c r="C60" s="61" t="s">
        <v>655</v>
      </c>
      <c r="D60" s="32">
        <v>28.951799999999999</v>
      </c>
      <c r="E60" s="64">
        <v>23.9283</v>
      </c>
      <c r="F60" s="32">
        <v>0.27493800000000002</v>
      </c>
      <c r="G60" s="58">
        <v>1.0201868131010708E-5</v>
      </c>
      <c r="H60" s="44">
        <v>27</v>
      </c>
      <c r="I60" s="33">
        <v>0.24876999999999999</v>
      </c>
      <c r="J60" s="34">
        <v>1.9445899999999998E-9</v>
      </c>
      <c r="K60" s="58">
        <v>5.4448400000000001E-8</v>
      </c>
    </row>
    <row r="61" spans="1:11" x14ac:dyDescent="0.3">
      <c r="A61" s="30">
        <v>59</v>
      </c>
      <c r="B61" s="31" t="s">
        <v>1</v>
      </c>
      <c r="C61" s="61" t="s">
        <v>667</v>
      </c>
      <c r="D61" s="32">
        <v>101.714</v>
      </c>
      <c r="E61" s="64">
        <v>84.056200000000004</v>
      </c>
      <c r="F61" s="32">
        <v>0.27509699999999998</v>
      </c>
      <c r="G61" s="58">
        <v>5.288656881223359E-5</v>
      </c>
      <c r="H61" s="44">
        <v>27</v>
      </c>
      <c r="I61" s="33">
        <v>0.29887000000000002</v>
      </c>
      <c r="J61" s="34">
        <v>1.1323299999999999E-6</v>
      </c>
      <c r="K61" s="58">
        <v>3.6234700000000001E-5</v>
      </c>
    </row>
    <row r="62" spans="1:11" x14ac:dyDescent="0.3">
      <c r="A62" s="30">
        <v>60</v>
      </c>
      <c r="B62" s="31" t="s">
        <v>1</v>
      </c>
      <c r="C62" s="61" t="s">
        <v>683</v>
      </c>
      <c r="D62" s="32">
        <v>165.76599999999999</v>
      </c>
      <c r="E62" s="64">
        <v>116.83</v>
      </c>
      <c r="F62" s="32">
        <v>0.50473900000000005</v>
      </c>
      <c r="G62" s="58">
        <v>1.986302907091511E-8</v>
      </c>
      <c r="H62" s="44">
        <v>161</v>
      </c>
      <c r="I62" s="33">
        <v>0.24882000000000001</v>
      </c>
      <c r="J62" s="34">
        <v>3.4796800000000001E-26</v>
      </c>
      <c r="K62" s="58">
        <v>5.88066E-24</v>
      </c>
    </row>
    <row r="63" spans="1:11" x14ac:dyDescent="0.3">
      <c r="A63" s="30">
        <v>61</v>
      </c>
      <c r="B63" s="31" t="s">
        <v>1</v>
      </c>
      <c r="C63" s="61" t="s">
        <v>691</v>
      </c>
      <c r="D63" s="32">
        <v>2.1148199999999999</v>
      </c>
      <c r="E63" s="64">
        <v>8.2222600000000003</v>
      </c>
      <c r="F63" s="32">
        <v>-1.9590000000000001</v>
      </c>
      <c r="G63" s="58">
        <v>2.081340299987263E-15</v>
      </c>
      <c r="H63" s="44">
        <v>54</v>
      </c>
      <c r="I63" s="33">
        <v>-0.80269999999999997</v>
      </c>
      <c r="J63" s="34">
        <v>7.9584200000000004E-8</v>
      </c>
      <c r="K63" s="58">
        <v>7.0829899999999999E-6</v>
      </c>
    </row>
    <row r="64" spans="1:11" x14ac:dyDescent="0.3">
      <c r="A64" s="30">
        <v>62</v>
      </c>
      <c r="B64" s="31" t="s">
        <v>1</v>
      </c>
      <c r="C64" s="61" t="s">
        <v>707</v>
      </c>
      <c r="D64" s="32">
        <v>0.76338499999999998</v>
      </c>
      <c r="E64" s="64">
        <v>1.19469</v>
      </c>
      <c r="F64" s="32">
        <v>-0.64615500000000003</v>
      </c>
      <c r="G64" s="58">
        <v>1.1558591236176341E-9</v>
      </c>
      <c r="H64" s="44">
        <v>317</v>
      </c>
      <c r="I64" s="33">
        <v>-0.42416999999999999</v>
      </c>
      <c r="J64" s="34">
        <v>2.88063E-12</v>
      </c>
      <c r="K64" s="58">
        <v>1.44031E-9</v>
      </c>
    </row>
    <row r="65" spans="1:11" x14ac:dyDescent="0.3">
      <c r="A65" s="30">
        <v>63</v>
      </c>
      <c r="B65" s="31" t="s">
        <v>1</v>
      </c>
      <c r="C65" s="61" t="s">
        <v>715</v>
      </c>
      <c r="D65" s="32">
        <v>6.1491799999999999E-2</v>
      </c>
      <c r="E65" s="64">
        <v>8.01264E-2</v>
      </c>
      <c r="F65" s="32">
        <v>-0.381884</v>
      </c>
      <c r="G65" s="58">
        <v>3.3872222674490515E-4</v>
      </c>
      <c r="H65" s="44">
        <v>39</v>
      </c>
      <c r="I65" s="33">
        <v>-0.60338000000000003</v>
      </c>
      <c r="J65" s="34">
        <v>1.4061500000000001E-6</v>
      </c>
      <c r="K65" s="58">
        <v>8.9993400000000005E-5</v>
      </c>
    </row>
    <row r="66" spans="1:11" x14ac:dyDescent="0.3">
      <c r="A66" s="30">
        <v>64</v>
      </c>
      <c r="B66" s="31" t="s">
        <v>1</v>
      </c>
      <c r="C66" s="61" t="s">
        <v>723</v>
      </c>
      <c r="D66" s="32">
        <v>40.7545</v>
      </c>
      <c r="E66" s="64">
        <v>31.6494</v>
      </c>
      <c r="F66" s="32">
        <v>0.36477799999999999</v>
      </c>
      <c r="G66" s="58">
        <v>3.4494359120361239E-9</v>
      </c>
      <c r="H66" s="44">
        <v>304</v>
      </c>
      <c r="I66" s="33">
        <v>0.22198999999999999</v>
      </c>
      <c r="J66" s="34">
        <v>1.62615E-38</v>
      </c>
      <c r="K66" s="58">
        <v>5.3500400000000003E-36</v>
      </c>
    </row>
    <row r="67" spans="1:11" x14ac:dyDescent="0.3">
      <c r="A67" s="30">
        <v>65</v>
      </c>
      <c r="B67" s="31" t="s">
        <v>1</v>
      </c>
      <c r="C67" s="61" t="s">
        <v>737</v>
      </c>
      <c r="D67" s="32">
        <v>1.16608</v>
      </c>
      <c r="E67" s="64">
        <v>1.60771</v>
      </c>
      <c r="F67" s="32">
        <v>-0.46333999999999997</v>
      </c>
      <c r="G67" s="58">
        <v>1.5691656441165096E-4</v>
      </c>
      <c r="H67" s="44">
        <v>146</v>
      </c>
      <c r="I67" s="33">
        <v>-0.81369999999999998</v>
      </c>
      <c r="J67" s="34">
        <v>2.8623799999999998E-25</v>
      </c>
      <c r="K67" s="58">
        <v>7.15595E-23</v>
      </c>
    </row>
    <row r="68" spans="1:11" x14ac:dyDescent="0.3">
      <c r="A68" s="30">
        <v>66</v>
      </c>
      <c r="B68" s="31" t="s">
        <v>1</v>
      </c>
      <c r="C68" s="61" t="s">
        <v>745</v>
      </c>
      <c r="D68" s="32">
        <v>27.510200000000001</v>
      </c>
      <c r="E68" s="64">
        <v>23.264299999999999</v>
      </c>
      <c r="F68" s="32">
        <v>0.24184700000000001</v>
      </c>
      <c r="G68" s="58">
        <v>4.1577961766685561E-4</v>
      </c>
      <c r="H68" s="44">
        <v>55</v>
      </c>
      <c r="I68" s="33">
        <v>0.20468</v>
      </c>
      <c r="J68" s="34">
        <v>1.7888300000000001E-8</v>
      </c>
      <c r="K68" s="58">
        <v>1.0375199999999999E-6</v>
      </c>
    </row>
    <row r="69" spans="1:11" x14ac:dyDescent="0.3">
      <c r="A69" s="30">
        <v>67</v>
      </c>
      <c r="B69" s="31" t="s">
        <v>1</v>
      </c>
      <c r="C69" s="61" t="s">
        <v>757</v>
      </c>
      <c r="D69" s="32">
        <v>26.8368</v>
      </c>
      <c r="E69" s="64">
        <v>22.568999999999999</v>
      </c>
      <c r="F69" s="32">
        <v>0.24987300000000001</v>
      </c>
      <c r="G69" s="58">
        <v>8.4657482590501593E-4</v>
      </c>
      <c r="H69" s="44">
        <v>92</v>
      </c>
      <c r="I69" s="33">
        <v>0.26965</v>
      </c>
      <c r="J69" s="34">
        <v>2.4454199999999998E-15</v>
      </c>
      <c r="K69" s="58">
        <v>2.4209699999999998E-13</v>
      </c>
    </row>
    <row r="70" spans="1:11" x14ac:dyDescent="0.3">
      <c r="A70" s="30">
        <v>68</v>
      </c>
      <c r="B70" s="31" t="s">
        <v>1</v>
      </c>
      <c r="C70" s="61" t="s">
        <v>763</v>
      </c>
      <c r="D70" s="32">
        <v>16.776700000000002</v>
      </c>
      <c r="E70" s="64">
        <v>12.4765</v>
      </c>
      <c r="F70" s="32">
        <v>0.42724800000000002</v>
      </c>
      <c r="G70" s="58">
        <v>3.4274291643628378E-8</v>
      </c>
      <c r="H70" s="44">
        <v>64</v>
      </c>
      <c r="I70" s="33">
        <v>0.17715</v>
      </c>
      <c r="J70" s="34">
        <v>1.55552E-9</v>
      </c>
      <c r="K70" s="58">
        <v>9.9553299999999995E-8</v>
      </c>
    </row>
    <row r="71" spans="1:11" x14ac:dyDescent="0.3">
      <c r="A71" s="30">
        <v>69</v>
      </c>
      <c r="B71" s="31" t="s">
        <v>1</v>
      </c>
      <c r="C71" s="61" t="s">
        <v>767</v>
      </c>
      <c r="D71" s="32">
        <v>94.444500000000005</v>
      </c>
      <c r="E71" s="64">
        <v>76.657300000000006</v>
      </c>
      <c r="F71" s="32">
        <v>0.30104300000000001</v>
      </c>
      <c r="G71" s="58">
        <v>8.1963477159945092E-6</v>
      </c>
      <c r="H71" s="44">
        <v>87</v>
      </c>
      <c r="I71" s="33">
        <v>0.27821000000000001</v>
      </c>
      <c r="J71" s="34">
        <v>1.3439500000000001E-14</v>
      </c>
      <c r="K71" s="58">
        <v>1.30363E-12</v>
      </c>
    </row>
    <row r="72" spans="1:11" x14ac:dyDescent="0.3">
      <c r="A72" s="30">
        <v>70</v>
      </c>
      <c r="B72" s="31" t="s">
        <v>1</v>
      </c>
      <c r="C72" s="61" t="s">
        <v>775</v>
      </c>
      <c r="D72" s="32">
        <v>4.3889100000000001</v>
      </c>
      <c r="E72" s="64">
        <v>5.82369</v>
      </c>
      <c r="F72" s="32">
        <v>-0.40807100000000002</v>
      </c>
      <c r="G72" s="58">
        <v>8.5055446020372333E-5</v>
      </c>
      <c r="H72" s="44">
        <v>13</v>
      </c>
      <c r="I72" s="33">
        <v>-1.1293299999999999</v>
      </c>
      <c r="J72" s="34">
        <v>7.5970300000000001E-8</v>
      </c>
      <c r="K72" s="58">
        <v>9.8761400000000004E-7</v>
      </c>
    </row>
    <row r="73" spans="1:11" x14ac:dyDescent="0.3">
      <c r="A73" s="30">
        <v>71</v>
      </c>
      <c r="B73" s="31" t="s">
        <v>1</v>
      </c>
      <c r="C73" s="61" t="s">
        <v>781</v>
      </c>
      <c r="D73" s="32">
        <v>0.60219400000000001</v>
      </c>
      <c r="E73" s="64">
        <v>1.2087600000000001</v>
      </c>
      <c r="F73" s="32">
        <v>-1.0052300000000001</v>
      </c>
      <c r="G73" s="58">
        <v>1.8350513608287758E-5</v>
      </c>
      <c r="H73" s="44">
        <v>50</v>
      </c>
      <c r="I73" s="33">
        <v>-0.57338</v>
      </c>
      <c r="J73" s="34">
        <v>7.4968900000000002E-10</v>
      </c>
      <c r="K73" s="58">
        <v>4.9479399999999998E-8</v>
      </c>
    </row>
    <row r="74" spans="1:11" x14ac:dyDescent="0.3">
      <c r="A74" s="30">
        <v>72</v>
      </c>
      <c r="B74" s="31" t="s">
        <v>1</v>
      </c>
      <c r="C74" s="61" t="s">
        <v>785</v>
      </c>
      <c r="D74" s="32">
        <v>14.201499999999999</v>
      </c>
      <c r="E74" s="64">
        <v>25.145800000000001</v>
      </c>
      <c r="F74" s="32">
        <v>-0.824268</v>
      </c>
      <c r="G74" s="58">
        <v>5.1866743577997432E-10</v>
      </c>
      <c r="H74" s="44">
        <v>138</v>
      </c>
      <c r="I74" s="33">
        <v>-0.68355999999999995</v>
      </c>
      <c r="J74" s="34">
        <v>1.03358E-30</v>
      </c>
      <c r="K74" s="58">
        <v>1.97414E-28</v>
      </c>
    </row>
    <row r="75" spans="1:11" x14ac:dyDescent="0.3">
      <c r="A75" s="30">
        <v>73</v>
      </c>
      <c r="B75" s="31" t="s">
        <v>1</v>
      </c>
      <c r="C75" s="61" t="s">
        <v>805</v>
      </c>
      <c r="D75" s="32">
        <v>0.53331300000000004</v>
      </c>
      <c r="E75" s="64">
        <v>1.165</v>
      </c>
      <c r="F75" s="32">
        <v>-1.1272800000000001</v>
      </c>
      <c r="G75" s="58">
        <v>3.069423084596424E-8</v>
      </c>
      <c r="H75" s="44">
        <v>15</v>
      </c>
      <c r="I75" s="33">
        <v>-1.0362800000000001</v>
      </c>
      <c r="J75" s="34">
        <v>1.63875E-6</v>
      </c>
      <c r="K75" s="58">
        <v>2.7858800000000002E-5</v>
      </c>
    </row>
    <row r="76" spans="1:11" x14ac:dyDescent="0.3">
      <c r="A76" s="30">
        <v>74</v>
      </c>
      <c r="B76" s="31" t="s">
        <v>1</v>
      </c>
      <c r="C76" s="61" t="s">
        <v>813</v>
      </c>
      <c r="D76" s="32">
        <v>1.46129</v>
      </c>
      <c r="E76" s="64">
        <v>2.6914899999999999</v>
      </c>
      <c r="F76" s="32">
        <v>-0.881162</v>
      </c>
      <c r="G76" s="58">
        <v>7.428018681177335E-6</v>
      </c>
      <c r="H76" s="44">
        <v>13</v>
      </c>
      <c r="I76" s="33">
        <v>-0.59182999999999997</v>
      </c>
      <c r="J76" s="34">
        <v>3.3945599999999998E-6</v>
      </c>
      <c r="K76" s="58">
        <v>5.43129E-5</v>
      </c>
    </row>
    <row r="77" spans="1:11" x14ac:dyDescent="0.3">
      <c r="A77" s="30">
        <v>75</v>
      </c>
      <c r="B77" s="31" t="s">
        <v>1</v>
      </c>
      <c r="C77" s="61" t="s">
        <v>833</v>
      </c>
      <c r="D77" s="32">
        <v>14.0589</v>
      </c>
      <c r="E77" s="64">
        <v>11.265499999999999</v>
      </c>
      <c r="F77" s="32">
        <v>0.31957799999999997</v>
      </c>
      <c r="G77" s="58">
        <v>6.8097461909906358E-6</v>
      </c>
      <c r="H77" s="44">
        <v>350</v>
      </c>
      <c r="I77" s="33">
        <v>0.17460999999999999</v>
      </c>
      <c r="J77" s="34">
        <v>1.04558E-35</v>
      </c>
      <c r="K77" s="58">
        <v>3.7431799999999999E-33</v>
      </c>
    </row>
    <row r="78" spans="1:11" x14ac:dyDescent="0.3">
      <c r="A78" s="30">
        <v>76</v>
      </c>
      <c r="B78" s="31" t="s">
        <v>1</v>
      </c>
      <c r="C78" s="61" t="s">
        <v>835</v>
      </c>
      <c r="D78" s="32">
        <v>43.127899999999997</v>
      </c>
      <c r="E78" s="64">
        <v>30.8278</v>
      </c>
      <c r="F78" s="32">
        <v>0.48439199999999999</v>
      </c>
      <c r="G78" s="58">
        <v>2.5136977122389472E-10</v>
      </c>
      <c r="H78" s="44">
        <v>187</v>
      </c>
      <c r="I78" s="33">
        <v>0.22581999999999999</v>
      </c>
      <c r="J78" s="34">
        <v>2.8423799999999998E-19</v>
      </c>
      <c r="K78" s="58">
        <v>5.7700399999999995E-17</v>
      </c>
    </row>
    <row r="79" spans="1:11" x14ac:dyDescent="0.3">
      <c r="A79" s="30">
        <v>77</v>
      </c>
      <c r="B79" s="31" t="s">
        <v>1</v>
      </c>
      <c r="C79" s="61" t="s">
        <v>853</v>
      </c>
      <c r="D79" s="32">
        <v>35.234400000000001</v>
      </c>
      <c r="E79" s="64">
        <v>29.682300000000001</v>
      </c>
      <c r="F79" s="32">
        <v>0.24737999999999999</v>
      </c>
      <c r="G79" s="58">
        <v>3.0540704503183031E-4</v>
      </c>
      <c r="H79" s="44">
        <v>49</v>
      </c>
      <c r="I79" s="33">
        <v>0.21106</v>
      </c>
      <c r="J79" s="34">
        <v>2.91509E-11</v>
      </c>
      <c r="K79" s="58">
        <v>1.4867E-9</v>
      </c>
    </row>
    <row r="80" spans="1:11" x14ac:dyDescent="0.3">
      <c r="A80" s="30">
        <v>78</v>
      </c>
      <c r="B80" s="31" t="s">
        <v>1</v>
      </c>
      <c r="C80" s="61" t="s">
        <v>855</v>
      </c>
      <c r="D80" s="32">
        <v>33.100099999999998</v>
      </c>
      <c r="E80" s="64">
        <v>25.724</v>
      </c>
      <c r="F80" s="32">
        <v>0.36372100000000002</v>
      </c>
      <c r="G80" s="58">
        <v>2.3250832846720316E-7</v>
      </c>
      <c r="H80" s="44">
        <v>436</v>
      </c>
      <c r="I80" s="33">
        <v>0.21854000000000001</v>
      </c>
      <c r="J80" s="34">
        <v>1.65036E-56</v>
      </c>
      <c r="K80" s="58">
        <v>7.5256199999999996E-54</v>
      </c>
    </row>
    <row r="81" spans="1:11" x14ac:dyDescent="0.3">
      <c r="A81" s="30">
        <v>79</v>
      </c>
      <c r="B81" s="31" t="s">
        <v>1</v>
      </c>
      <c r="C81" s="61" t="s">
        <v>857</v>
      </c>
      <c r="D81" s="32">
        <v>6.4400199999999996</v>
      </c>
      <c r="E81" s="64">
        <v>4.9697100000000001</v>
      </c>
      <c r="F81" s="32">
        <v>0.37390400000000001</v>
      </c>
      <c r="G81" s="58">
        <v>3.7300718783342933E-4</v>
      </c>
      <c r="H81" s="44">
        <v>336</v>
      </c>
      <c r="I81" s="33">
        <v>0.20810000000000001</v>
      </c>
      <c r="J81" s="34">
        <v>5.7752200000000001E-40</v>
      </c>
      <c r="K81" s="58">
        <v>2.0906299999999999E-37</v>
      </c>
    </row>
    <row r="82" spans="1:11" x14ac:dyDescent="0.3">
      <c r="A82" s="30">
        <v>80</v>
      </c>
      <c r="B82" s="31" t="s">
        <v>1</v>
      </c>
      <c r="C82" s="61" t="s">
        <v>867</v>
      </c>
      <c r="D82" s="32">
        <v>29.056000000000001</v>
      </c>
      <c r="E82" s="64">
        <v>24.329799999999999</v>
      </c>
      <c r="F82" s="32">
        <v>0.25611699999999998</v>
      </c>
      <c r="G82" s="58">
        <v>4.3204005312437067E-7</v>
      </c>
      <c r="H82" s="44">
        <v>192</v>
      </c>
      <c r="I82" s="33">
        <v>0.20752000000000001</v>
      </c>
      <c r="J82" s="34">
        <v>2.3488E-24</v>
      </c>
      <c r="K82" s="58">
        <v>4.6271400000000005E-22</v>
      </c>
    </row>
    <row r="83" spans="1:11" x14ac:dyDescent="0.3">
      <c r="A83" s="30">
        <v>81</v>
      </c>
      <c r="B83" s="31" t="s">
        <v>1</v>
      </c>
      <c r="C83" s="61" t="s">
        <v>901</v>
      </c>
      <c r="D83" s="32">
        <v>21.375800000000002</v>
      </c>
      <c r="E83" s="64">
        <v>14.6229</v>
      </c>
      <c r="F83" s="32">
        <v>0.54774699999999998</v>
      </c>
      <c r="G83" s="58">
        <v>5.3849275872095163E-4</v>
      </c>
      <c r="H83" s="44">
        <v>384</v>
      </c>
      <c r="I83" s="33">
        <v>0.15928999999999999</v>
      </c>
      <c r="J83" s="34">
        <v>5.7645699999999998E-41</v>
      </c>
      <c r="K83" s="58">
        <v>2.2712400000000001E-38</v>
      </c>
    </row>
    <row r="84" spans="1:11" x14ac:dyDescent="0.3">
      <c r="A84" s="30">
        <v>82</v>
      </c>
      <c r="B84" s="31" t="s">
        <v>1</v>
      </c>
      <c r="C84" s="61" t="s">
        <v>927</v>
      </c>
      <c r="D84" s="32">
        <v>12.423500000000001</v>
      </c>
      <c r="E84" s="64">
        <v>9.0941899999999993</v>
      </c>
      <c r="F84" s="32">
        <v>0.45005099999999998</v>
      </c>
      <c r="G84" s="58">
        <v>3.5954789071949892E-8</v>
      </c>
      <c r="H84" s="44">
        <v>195</v>
      </c>
      <c r="I84" s="33">
        <v>0.24052000000000001</v>
      </c>
      <c r="J84" s="34">
        <v>2.4313999999999998E-31</v>
      </c>
      <c r="K84" s="58">
        <v>4.8141700000000002E-29</v>
      </c>
    </row>
    <row r="85" spans="1:11" x14ac:dyDescent="0.3">
      <c r="A85" s="30">
        <v>83</v>
      </c>
      <c r="B85" s="31" t="s">
        <v>1</v>
      </c>
      <c r="C85" s="61" t="s">
        <v>951</v>
      </c>
      <c r="D85" s="32">
        <v>13.8177</v>
      </c>
      <c r="E85" s="64">
        <v>11.7575</v>
      </c>
      <c r="F85" s="32">
        <v>0.232933</v>
      </c>
      <c r="G85" s="58">
        <v>9.576845119326711E-5</v>
      </c>
      <c r="H85" s="44">
        <v>506</v>
      </c>
      <c r="I85" s="33">
        <v>0.21121999999999999</v>
      </c>
      <c r="J85" s="34">
        <v>2.6107200000000001E-44</v>
      </c>
      <c r="K85" s="58">
        <v>1.39935E-41</v>
      </c>
    </row>
    <row r="86" spans="1:11" x14ac:dyDescent="0.3">
      <c r="A86" s="30">
        <v>84</v>
      </c>
      <c r="B86" s="31" t="s">
        <v>1</v>
      </c>
      <c r="C86" s="61" t="s">
        <v>953</v>
      </c>
      <c r="D86" s="32">
        <v>22.2456</v>
      </c>
      <c r="E86" s="64">
        <v>18.845800000000001</v>
      </c>
      <c r="F86" s="32">
        <v>0.23927399999999999</v>
      </c>
      <c r="G86" s="58">
        <v>3.2369785217437507E-5</v>
      </c>
      <c r="H86" s="44">
        <v>68</v>
      </c>
      <c r="I86" s="33">
        <v>0.22067999999999999</v>
      </c>
      <c r="J86" s="34">
        <v>1.63861E-9</v>
      </c>
      <c r="K86" s="58">
        <v>1.1798E-7</v>
      </c>
    </row>
    <row r="87" spans="1:11" x14ac:dyDescent="0.3">
      <c r="A87" s="30">
        <v>85</v>
      </c>
      <c r="B87" s="31" t="s">
        <v>1</v>
      </c>
      <c r="C87" s="61" t="s">
        <v>969</v>
      </c>
      <c r="D87" s="32">
        <v>14.553599999999999</v>
      </c>
      <c r="E87" s="64">
        <v>11.3132</v>
      </c>
      <c r="F87" s="32">
        <v>0.36337599999999998</v>
      </c>
      <c r="G87" s="58">
        <v>4.5953679894797283E-7</v>
      </c>
      <c r="H87" s="44">
        <v>111</v>
      </c>
      <c r="I87" s="33">
        <v>0.22270999999999999</v>
      </c>
      <c r="J87" s="34">
        <v>3.8409899999999998E-17</v>
      </c>
      <c r="K87" s="58">
        <v>4.4555399999999998E-15</v>
      </c>
    </row>
    <row r="88" spans="1:11" x14ac:dyDescent="0.3">
      <c r="A88" s="30">
        <v>86</v>
      </c>
      <c r="B88" s="31" t="s">
        <v>1</v>
      </c>
      <c r="C88" s="61" t="s">
        <v>999</v>
      </c>
      <c r="D88" s="32">
        <v>24.0075</v>
      </c>
      <c r="E88" s="64">
        <v>19.829799999999999</v>
      </c>
      <c r="F88" s="32">
        <v>0.27581299999999997</v>
      </c>
      <c r="G88" s="58">
        <v>8.1552965384354225E-5</v>
      </c>
      <c r="H88" s="44">
        <v>30</v>
      </c>
      <c r="I88" s="33">
        <v>0.29166999999999998</v>
      </c>
      <c r="J88" s="34">
        <v>3.66271E-8</v>
      </c>
      <c r="K88" s="58">
        <v>1.13544E-6</v>
      </c>
    </row>
    <row r="89" spans="1:11" x14ac:dyDescent="0.3">
      <c r="A89" s="30">
        <v>87</v>
      </c>
      <c r="B89" s="31" t="s">
        <v>1</v>
      </c>
      <c r="C89" s="61" t="s">
        <v>1027</v>
      </c>
      <c r="D89" s="32">
        <v>82.926400000000001</v>
      </c>
      <c r="E89" s="64">
        <v>69.855800000000002</v>
      </c>
      <c r="F89" s="32">
        <v>0.24745200000000001</v>
      </c>
      <c r="G89" s="58">
        <v>4.529212794012321E-5</v>
      </c>
      <c r="H89" s="44">
        <v>61</v>
      </c>
      <c r="I89" s="33">
        <v>0.20952000000000001</v>
      </c>
      <c r="J89" s="34">
        <v>3.0628299999999999E-9</v>
      </c>
      <c r="K89" s="58">
        <v>2.0520899999999999E-7</v>
      </c>
    </row>
    <row r="90" spans="1:11" x14ac:dyDescent="0.3">
      <c r="A90" s="30">
        <v>88</v>
      </c>
      <c r="B90" s="31" t="s">
        <v>1</v>
      </c>
      <c r="C90" s="61" t="s">
        <v>1029</v>
      </c>
      <c r="D90" s="32">
        <v>34.373899999999999</v>
      </c>
      <c r="E90" s="64">
        <v>26.656099999999999</v>
      </c>
      <c r="F90" s="32">
        <v>0.36684800000000001</v>
      </c>
      <c r="G90" s="58">
        <v>8.7853631160740875E-7</v>
      </c>
      <c r="H90" s="44">
        <v>511</v>
      </c>
      <c r="I90" s="33">
        <v>0.1777</v>
      </c>
      <c r="J90" s="34">
        <v>3.0482500000000002E-39</v>
      </c>
      <c r="K90" s="58">
        <v>1.64301E-36</v>
      </c>
    </row>
    <row r="91" spans="1:11" x14ac:dyDescent="0.3">
      <c r="A91" s="30">
        <v>89</v>
      </c>
      <c r="B91" s="31" t="s">
        <v>1</v>
      </c>
      <c r="C91" s="61" t="s">
        <v>1031</v>
      </c>
      <c r="D91" s="32">
        <v>33.203099999999999</v>
      </c>
      <c r="E91" s="64">
        <v>26.716100000000001</v>
      </c>
      <c r="F91" s="32">
        <v>0.313608</v>
      </c>
      <c r="G91" s="58">
        <v>1.2001670757411831E-6</v>
      </c>
      <c r="H91" s="44">
        <v>97</v>
      </c>
      <c r="I91" s="33">
        <v>0.36797000000000002</v>
      </c>
      <c r="J91" s="34">
        <v>1.5279699999999999E-8</v>
      </c>
      <c r="K91" s="58">
        <v>2.2155499999999999E-6</v>
      </c>
    </row>
    <row r="92" spans="1:11" x14ac:dyDescent="0.3">
      <c r="A92" s="30">
        <v>90</v>
      </c>
      <c r="B92" s="31" t="s">
        <v>1</v>
      </c>
      <c r="C92" s="61" t="s">
        <v>1107</v>
      </c>
      <c r="D92" s="32">
        <v>93.921199999999999</v>
      </c>
      <c r="E92" s="64">
        <v>142.95500000000001</v>
      </c>
      <c r="F92" s="32">
        <v>-0.60603399999999996</v>
      </c>
      <c r="G92" s="58">
        <v>5.9288797994626677E-10</v>
      </c>
      <c r="H92" s="44">
        <v>95</v>
      </c>
      <c r="I92" s="33">
        <v>-0.53761000000000003</v>
      </c>
      <c r="J92" s="34">
        <v>2.61976E-20</v>
      </c>
      <c r="K92" s="58">
        <v>3.11752E-18</v>
      </c>
    </row>
    <row r="93" spans="1:11" x14ac:dyDescent="0.3">
      <c r="A93" s="30">
        <v>91</v>
      </c>
      <c r="B93" s="31" t="s">
        <v>1</v>
      </c>
      <c r="C93" s="61" t="s">
        <v>1137</v>
      </c>
      <c r="D93" s="32">
        <v>84.115300000000005</v>
      </c>
      <c r="E93" s="64">
        <v>58.976599999999998</v>
      </c>
      <c r="F93" s="32">
        <v>0.51222500000000004</v>
      </c>
      <c r="G93" s="58">
        <v>8.8090416013088688E-8</v>
      </c>
      <c r="H93" s="44">
        <v>361</v>
      </c>
      <c r="I93" s="33">
        <v>0.19278999999999999</v>
      </c>
      <c r="J93" s="34">
        <v>4.5697900000000004E-37</v>
      </c>
      <c r="K93" s="58">
        <v>1.68625E-34</v>
      </c>
    </row>
    <row r="94" spans="1:11" x14ac:dyDescent="0.3">
      <c r="A94" s="30">
        <v>92</v>
      </c>
      <c r="B94" s="31" t="s">
        <v>1</v>
      </c>
      <c r="C94" s="61" t="s">
        <v>1139</v>
      </c>
      <c r="D94" s="32">
        <v>435.517</v>
      </c>
      <c r="E94" s="64">
        <v>338.00200000000001</v>
      </c>
      <c r="F94" s="32">
        <v>0.36569699999999999</v>
      </c>
      <c r="G94" s="58">
        <v>8.8596485933562839E-9</v>
      </c>
      <c r="H94" s="44">
        <v>46</v>
      </c>
      <c r="I94" s="33">
        <v>0.33162000000000003</v>
      </c>
      <c r="J94" s="34">
        <v>3.3358300000000003E-10</v>
      </c>
      <c r="K94" s="58">
        <v>1.8680599999999999E-8</v>
      </c>
    </row>
    <row r="95" spans="1:11" x14ac:dyDescent="0.3">
      <c r="A95" s="30">
        <v>93</v>
      </c>
      <c r="B95" s="31" t="s">
        <v>1</v>
      </c>
      <c r="C95" s="61" t="s">
        <v>1149</v>
      </c>
      <c r="D95" s="32">
        <v>7.83162</v>
      </c>
      <c r="E95" s="64">
        <v>6.44001</v>
      </c>
      <c r="F95" s="32">
        <v>0.28224900000000003</v>
      </c>
      <c r="G95" s="58">
        <v>3.322163058474469E-4</v>
      </c>
      <c r="H95" s="44">
        <v>79</v>
      </c>
      <c r="I95" s="33">
        <v>0.21876999999999999</v>
      </c>
      <c r="J95" s="34">
        <v>3.9174599999999998E-11</v>
      </c>
      <c r="K95" s="58">
        <v>3.44736E-9</v>
      </c>
    </row>
    <row r="96" spans="1:11" x14ac:dyDescent="0.3">
      <c r="A96" s="30">
        <v>94</v>
      </c>
      <c r="B96" s="31" t="s">
        <v>1</v>
      </c>
      <c r="C96" s="61" t="s">
        <v>1159</v>
      </c>
      <c r="D96" s="32">
        <v>79.031300000000002</v>
      </c>
      <c r="E96" s="64">
        <v>62.822000000000003</v>
      </c>
      <c r="F96" s="32">
        <v>0.33115299999999998</v>
      </c>
      <c r="G96" s="58">
        <v>4.8869230717164638E-7</v>
      </c>
      <c r="H96" s="44">
        <v>105</v>
      </c>
      <c r="I96" s="33">
        <v>0.23949000000000001</v>
      </c>
      <c r="J96" s="34">
        <v>4.29724E-13</v>
      </c>
      <c r="K96" s="58">
        <v>5.1137099999999997E-11</v>
      </c>
    </row>
    <row r="97" spans="1:11" x14ac:dyDescent="0.3">
      <c r="A97" s="30">
        <v>95</v>
      </c>
      <c r="B97" s="31" t="s">
        <v>1</v>
      </c>
      <c r="C97" s="61" t="s">
        <v>1173</v>
      </c>
      <c r="D97" s="32">
        <v>38.468299999999999</v>
      </c>
      <c r="E97" s="64">
        <v>58.247500000000002</v>
      </c>
      <c r="F97" s="32">
        <v>-0.59852799999999995</v>
      </c>
      <c r="G97" s="58">
        <v>2.8013390122925725E-8</v>
      </c>
      <c r="H97" s="44">
        <v>30</v>
      </c>
      <c r="I97" s="33">
        <v>-0.44628000000000001</v>
      </c>
      <c r="J97" s="34">
        <v>1.3851700000000001E-9</v>
      </c>
      <c r="K97" s="58">
        <v>4.5710499999999998E-8</v>
      </c>
    </row>
    <row r="98" spans="1:11" x14ac:dyDescent="0.3">
      <c r="A98" s="30">
        <v>96</v>
      </c>
      <c r="B98" s="31" t="s">
        <v>1</v>
      </c>
      <c r="C98" s="61" t="s">
        <v>1193</v>
      </c>
      <c r="D98" s="32">
        <v>291.27100000000002</v>
      </c>
      <c r="E98" s="64">
        <v>239.12799999999999</v>
      </c>
      <c r="F98" s="32">
        <v>0.28457700000000002</v>
      </c>
      <c r="G98" s="58">
        <v>1.7108649807788018E-9</v>
      </c>
      <c r="H98" s="44">
        <v>32</v>
      </c>
      <c r="I98" s="33">
        <v>0.28650999999999999</v>
      </c>
      <c r="J98" s="34">
        <v>1.6837099999999999E-7</v>
      </c>
      <c r="K98" s="58">
        <v>6.2297300000000002E-6</v>
      </c>
    </row>
    <row r="99" spans="1:11" x14ac:dyDescent="0.3">
      <c r="A99" s="30">
        <v>97</v>
      </c>
      <c r="B99" s="31" t="s">
        <v>1</v>
      </c>
      <c r="C99" s="61" t="s">
        <v>1203</v>
      </c>
      <c r="D99" s="32">
        <v>43.179600000000001</v>
      </c>
      <c r="E99" s="64">
        <v>37.913800000000002</v>
      </c>
      <c r="F99" s="32">
        <v>0.18762499999999999</v>
      </c>
      <c r="G99" s="58">
        <v>9.2498888242492111E-7</v>
      </c>
      <c r="H99" s="44">
        <v>67</v>
      </c>
      <c r="I99" s="33">
        <v>0.21523</v>
      </c>
      <c r="J99" s="34">
        <v>9.9727199999999994E-14</v>
      </c>
      <c r="K99" s="58">
        <v>6.9808999999999999E-12</v>
      </c>
    </row>
    <row r="100" spans="1:11" x14ac:dyDescent="0.3">
      <c r="A100" s="30">
        <v>98</v>
      </c>
      <c r="B100" s="31" t="s">
        <v>1</v>
      </c>
      <c r="C100" s="61" t="s">
        <v>1205</v>
      </c>
      <c r="D100" s="32">
        <v>64.892300000000006</v>
      </c>
      <c r="E100" s="64">
        <v>33.586100000000002</v>
      </c>
      <c r="F100" s="32">
        <v>0.95018499999999995</v>
      </c>
      <c r="G100" s="58">
        <v>7.9785897657032023E-9</v>
      </c>
      <c r="H100" s="44">
        <v>34</v>
      </c>
      <c r="I100" s="33">
        <v>0.29683999999999999</v>
      </c>
      <c r="J100" s="34">
        <v>7.4853600000000002E-11</v>
      </c>
      <c r="K100" s="58">
        <v>2.6947299999999999E-9</v>
      </c>
    </row>
    <row r="101" spans="1:11" x14ac:dyDescent="0.3">
      <c r="A101" s="30">
        <v>99</v>
      </c>
      <c r="B101" s="31" t="s">
        <v>1</v>
      </c>
      <c r="C101" s="61" t="s">
        <v>1215</v>
      </c>
      <c r="D101" s="32">
        <v>127.38</v>
      </c>
      <c r="E101" s="64">
        <v>95.732399999999998</v>
      </c>
      <c r="F101" s="32">
        <v>0.41205799999999998</v>
      </c>
      <c r="G101" s="58">
        <v>3.71775576472214E-8</v>
      </c>
      <c r="H101" s="44">
        <v>36</v>
      </c>
      <c r="I101" s="33">
        <v>0.30348999999999998</v>
      </c>
      <c r="J101" s="34">
        <v>6.9100999999999995E-11</v>
      </c>
      <c r="K101" s="58">
        <v>2.6258400000000001E-9</v>
      </c>
    </row>
    <row r="102" spans="1:11" x14ac:dyDescent="0.3">
      <c r="A102" s="30">
        <v>100</v>
      </c>
      <c r="B102" s="31" t="s">
        <v>1</v>
      </c>
      <c r="C102" s="61" t="s">
        <v>1223</v>
      </c>
      <c r="D102" s="32">
        <v>7.4384300000000003</v>
      </c>
      <c r="E102" s="64">
        <v>12.587</v>
      </c>
      <c r="F102" s="32">
        <v>-0.75886699999999996</v>
      </c>
      <c r="G102" s="58">
        <v>1.5178829711608135E-11</v>
      </c>
      <c r="H102" s="44">
        <v>55</v>
      </c>
      <c r="I102" s="33">
        <v>-0.60865000000000002</v>
      </c>
      <c r="J102" s="34">
        <v>7.9808499999999994E-11</v>
      </c>
      <c r="K102" s="58">
        <v>6.2250599999999996E-9</v>
      </c>
    </row>
    <row r="103" spans="1:11" x14ac:dyDescent="0.3">
      <c r="A103" s="30">
        <v>101</v>
      </c>
      <c r="B103" s="31" t="s">
        <v>1</v>
      </c>
      <c r="C103" s="61" t="s">
        <v>1237</v>
      </c>
      <c r="D103" s="32">
        <v>7.6454700000000004</v>
      </c>
      <c r="E103" s="64">
        <v>10.0169</v>
      </c>
      <c r="F103" s="32">
        <v>-0.38975399999999999</v>
      </c>
      <c r="G103" s="58">
        <v>5.4060454888656645E-6</v>
      </c>
      <c r="H103" s="44">
        <v>145</v>
      </c>
      <c r="I103" s="33">
        <v>-0.55362</v>
      </c>
      <c r="J103" s="34">
        <v>3.2903300000000002E-28</v>
      </c>
      <c r="K103" s="58">
        <v>6.0871099999999998E-26</v>
      </c>
    </row>
    <row r="104" spans="1:11" x14ac:dyDescent="0.3">
      <c r="A104" s="30">
        <v>102</v>
      </c>
      <c r="B104" s="31" t="s">
        <v>1</v>
      </c>
      <c r="C104" s="61" t="s">
        <v>1241</v>
      </c>
      <c r="D104" s="32">
        <v>18.456199999999999</v>
      </c>
      <c r="E104" s="64">
        <v>10.2636</v>
      </c>
      <c r="F104" s="32">
        <v>0.84656600000000004</v>
      </c>
      <c r="G104" s="58">
        <v>3.101827138831035E-15</v>
      </c>
      <c r="H104" s="44">
        <v>75</v>
      </c>
      <c r="I104" s="33">
        <v>0.33357999999999999</v>
      </c>
      <c r="J104" s="34">
        <v>1.06265E-15</v>
      </c>
      <c r="K104" s="58">
        <v>9.3513600000000006E-14</v>
      </c>
    </row>
    <row r="105" spans="1:11" x14ac:dyDescent="0.3">
      <c r="A105" s="30">
        <v>103</v>
      </c>
      <c r="B105" s="31" t="s">
        <v>1</v>
      </c>
      <c r="C105" s="61" t="s">
        <v>1263</v>
      </c>
      <c r="D105" s="32">
        <v>17.084399999999999</v>
      </c>
      <c r="E105" s="64">
        <v>13.1358</v>
      </c>
      <c r="F105" s="32">
        <v>0.37917899999999999</v>
      </c>
      <c r="G105" s="58">
        <v>6.1420370046078264E-6</v>
      </c>
      <c r="H105" s="44">
        <v>89</v>
      </c>
      <c r="I105" s="33">
        <v>0.18981000000000001</v>
      </c>
      <c r="J105" s="34">
        <v>1.6370899999999999E-14</v>
      </c>
      <c r="K105" s="58">
        <v>1.4733799999999999E-12</v>
      </c>
    </row>
    <row r="106" spans="1:11" x14ac:dyDescent="0.3">
      <c r="A106" s="30">
        <v>104</v>
      </c>
      <c r="B106" s="31" t="s">
        <v>1</v>
      </c>
      <c r="C106" s="61" t="s">
        <v>1279</v>
      </c>
      <c r="D106" s="32">
        <v>35.5837</v>
      </c>
      <c r="E106" s="64">
        <v>31.101299999999998</v>
      </c>
      <c r="F106" s="32">
        <v>0.194241</v>
      </c>
      <c r="G106" s="58">
        <v>8.3132122823534533E-4</v>
      </c>
      <c r="H106" s="44">
        <v>132</v>
      </c>
      <c r="I106" s="33">
        <v>0.25261</v>
      </c>
      <c r="J106" s="34">
        <v>8.8174499999999997E-21</v>
      </c>
      <c r="K106" s="58">
        <v>1.27853E-18</v>
      </c>
    </row>
    <row r="107" spans="1:11" x14ac:dyDescent="0.3">
      <c r="A107" s="30">
        <v>105</v>
      </c>
      <c r="B107" s="31" t="s">
        <v>1</v>
      </c>
      <c r="C107" s="61" t="s">
        <v>1293</v>
      </c>
      <c r="D107" s="32">
        <v>31.996099999999998</v>
      </c>
      <c r="E107" s="64">
        <v>25.1187</v>
      </c>
      <c r="F107" s="32">
        <v>0.349136</v>
      </c>
      <c r="G107" s="58">
        <v>3.8481359251818919E-11</v>
      </c>
      <c r="H107" s="44">
        <v>96</v>
      </c>
      <c r="I107" s="33">
        <v>0.20054</v>
      </c>
      <c r="J107" s="34">
        <v>5.9641500000000005E-16</v>
      </c>
      <c r="K107" s="58">
        <v>5.7852300000000003E-14</v>
      </c>
    </row>
    <row r="108" spans="1:11" x14ac:dyDescent="0.3">
      <c r="A108" s="30">
        <v>106</v>
      </c>
      <c r="B108" s="31" t="s">
        <v>1</v>
      </c>
      <c r="C108" s="61" t="s">
        <v>1299</v>
      </c>
      <c r="D108" s="32">
        <v>29.004200000000001</v>
      </c>
      <c r="E108" s="64">
        <v>24.2864</v>
      </c>
      <c r="F108" s="32">
        <v>0.25611200000000001</v>
      </c>
      <c r="G108" s="58">
        <v>4.2277011545277072E-5</v>
      </c>
      <c r="H108" s="44">
        <v>215</v>
      </c>
      <c r="I108" s="33">
        <v>0.17935000000000001</v>
      </c>
      <c r="J108" s="34">
        <v>8.8088399999999994E-28</v>
      </c>
      <c r="K108" s="58">
        <v>1.8939000000000001E-25</v>
      </c>
    </row>
    <row r="109" spans="1:11" x14ac:dyDescent="0.3">
      <c r="A109" s="30">
        <v>107</v>
      </c>
      <c r="B109" s="31" t="s">
        <v>1</v>
      </c>
      <c r="C109" s="61" t="s">
        <v>1343</v>
      </c>
      <c r="D109" s="32">
        <v>30.017399999999999</v>
      </c>
      <c r="E109" s="64">
        <v>22.670500000000001</v>
      </c>
      <c r="F109" s="32">
        <v>0.40498000000000001</v>
      </c>
      <c r="G109" s="58">
        <v>1.2364715602901456E-4</v>
      </c>
      <c r="H109" s="44">
        <v>211</v>
      </c>
      <c r="I109" s="33">
        <v>0.22606999999999999</v>
      </c>
      <c r="J109" s="34">
        <v>1.9145300000000002E-24</v>
      </c>
      <c r="K109" s="58">
        <v>4.4034199999999996E-22</v>
      </c>
    </row>
    <row r="110" spans="1:11" x14ac:dyDescent="0.3">
      <c r="A110" s="30">
        <v>108</v>
      </c>
      <c r="B110" s="31" t="s">
        <v>1</v>
      </c>
      <c r="C110" s="61" t="s">
        <v>1345</v>
      </c>
      <c r="D110" s="32">
        <v>30.069600000000001</v>
      </c>
      <c r="E110" s="64">
        <v>26.959499999999998</v>
      </c>
      <c r="F110" s="32">
        <v>0.15751100000000001</v>
      </c>
      <c r="G110" s="58">
        <v>6.1561457049081529E-4</v>
      </c>
      <c r="H110" s="44">
        <v>157</v>
      </c>
      <c r="I110" s="33">
        <v>0.20361000000000001</v>
      </c>
      <c r="J110" s="34">
        <v>4.1062900000000002E-22</v>
      </c>
      <c r="K110" s="58">
        <v>6.9806900000000003E-20</v>
      </c>
    </row>
    <row r="111" spans="1:11" x14ac:dyDescent="0.3">
      <c r="A111" s="30">
        <v>109</v>
      </c>
      <c r="B111" s="31" t="s">
        <v>1</v>
      </c>
      <c r="C111" s="61" t="s">
        <v>1349</v>
      </c>
      <c r="D111" s="32">
        <v>26.728400000000001</v>
      </c>
      <c r="E111" s="64">
        <v>20.342099999999999</v>
      </c>
      <c r="F111" s="32">
        <v>0.39390900000000001</v>
      </c>
      <c r="G111" s="58">
        <v>7.4255438234109731E-7</v>
      </c>
      <c r="H111" s="44">
        <v>777</v>
      </c>
      <c r="I111" s="33">
        <v>0.18848000000000001</v>
      </c>
      <c r="J111" s="34">
        <v>6.5193400000000001E-39</v>
      </c>
      <c r="K111" s="58">
        <v>5.6001200000000001E-36</v>
      </c>
    </row>
    <row r="112" spans="1:11" x14ac:dyDescent="0.3">
      <c r="A112" s="30">
        <v>110</v>
      </c>
      <c r="B112" s="31" t="s">
        <v>1</v>
      </c>
      <c r="C112" s="61" t="s">
        <v>1353</v>
      </c>
      <c r="D112" s="32">
        <v>44.541899999999998</v>
      </c>
      <c r="E112" s="64">
        <v>32.7517</v>
      </c>
      <c r="F112" s="32">
        <v>0.44359100000000001</v>
      </c>
      <c r="G112" s="58">
        <v>7.2702446365208845E-12</v>
      </c>
      <c r="H112" s="44">
        <v>33</v>
      </c>
      <c r="I112" s="33">
        <v>0.29530000000000001</v>
      </c>
      <c r="J112" s="34">
        <v>1.65358E-9</v>
      </c>
      <c r="K112" s="58">
        <v>5.6221700000000002E-8</v>
      </c>
    </row>
    <row r="113" spans="1:11" x14ac:dyDescent="0.3">
      <c r="A113" s="30">
        <v>111</v>
      </c>
      <c r="B113" s="31" t="s">
        <v>1</v>
      </c>
      <c r="C113" s="61" t="s">
        <v>1359</v>
      </c>
      <c r="D113" s="32">
        <v>3.2345000000000002</v>
      </c>
      <c r="E113" s="64">
        <v>6.2305599999999997</v>
      </c>
      <c r="F113" s="32">
        <v>-0.94582200000000005</v>
      </c>
      <c r="G113" s="58">
        <v>3.5535339242472652E-6</v>
      </c>
      <c r="H113" s="44">
        <v>48</v>
      </c>
      <c r="I113" s="33">
        <v>-0.52698999999999996</v>
      </c>
      <c r="J113" s="34">
        <v>4.7982999999999999E-11</v>
      </c>
      <c r="K113" s="58">
        <v>3.1188900000000002E-9</v>
      </c>
    </row>
    <row r="114" spans="1:11" x14ac:dyDescent="0.3">
      <c r="A114" s="30">
        <v>112</v>
      </c>
      <c r="B114" s="31" t="s">
        <v>1</v>
      </c>
      <c r="C114" s="61" t="s">
        <v>1387</v>
      </c>
      <c r="D114" s="32">
        <v>76.657499999999999</v>
      </c>
      <c r="E114" s="64">
        <v>62.747</v>
      </c>
      <c r="F114" s="32">
        <v>0.28888000000000003</v>
      </c>
      <c r="G114" s="58">
        <v>1.1259653617496586E-6</v>
      </c>
      <c r="H114" s="44">
        <v>500</v>
      </c>
      <c r="I114" s="33">
        <v>0.19077</v>
      </c>
      <c r="J114" s="34">
        <v>3.3156400000000001E-64</v>
      </c>
      <c r="K114" s="58">
        <v>1.6942899999999999E-61</v>
      </c>
    </row>
    <row r="115" spans="1:11" x14ac:dyDescent="0.3">
      <c r="A115" s="30">
        <v>113</v>
      </c>
      <c r="B115" s="31" t="s">
        <v>1</v>
      </c>
      <c r="C115" s="61" t="s">
        <v>1389</v>
      </c>
      <c r="D115" s="32">
        <v>4.9586499999999996</v>
      </c>
      <c r="E115" s="64">
        <v>7.2442700000000002</v>
      </c>
      <c r="F115" s="32">
        <v>-0.54689200000000004</v>
      </c>
      <c r="G115" s="58">
        <v>1.3699588718124649E-4</v>
      </c>
      <c r="H115" s="44">
        <v>468</v>
      </c>
      <c r="I115" s="33">
        <v>-0.32229000000000002</v>
      </c>
      <c r="J115" s="34">
        <v>2.6803400000000001E-13</v>
      </c>
      <c r="K115" s="58">
        <v>1.65377E-10</v>
      </c>
    </row>
    <row r="116" spans="1:11" x14ac:dyDescent="0.3">
      <c r="A116" s="30">
        <v>114</v>
      </c>
      <c r="B116" s="31" t="s">
        <v>1</v>
      </c>
      <c r="C116" s="61" t="s">
        <v>1399</v>
      </c>
      <c r="D116" s="32">
        <v>11.7896</v>
      </c>
      <c r="E116" s="64">
        <v>9.3043499999999995</v>
      </c>
      <c r="F116" s="32">
        <v>0.34153800000000001</v>
      </c>
      <c r="G116" s="58">
        <v>2.7346229938495508E-8</v>
      </c>
      <c r="H116" s="44">
        <v>96</v>
      </c>
      <c r="I116" s="33">
        <v>0.20443</v>
      </c>
      <c r="J116" s="34">
        <v>9.5222400000000008E-10</v>
      </c>
      <c r="K116" s="58">
        <v>1.0188800000000001E-7</v>
      </c>
    </row>
    <row r="117" spans="1:11" x14ac:dyDescent="0.3">
      <c r="A117" s="30">
        <v>115</v>
      </c>
      <c r="B117" s="31" t="s">
        <v>1</v>
      </c>
      <c r="C117" s="61" t="s">
        <v>1403</v>
      </c>
      <c r="D117" s="32">
        <v>11.940799999999999</v>
      </c>
      <c r="E117" s="64">
        <v>9.2689199999999996</v>
      </c>
      <c r="F117" s="32">
        <v>0.365423</v>
      </c>
      <c r="G117" s="58">
        <v>1.2682228998833598E-6</v>
      </c>
      <c r="H117" s="44">
        <v>185</v>
      </c>
      <c r="I117" s="33">
        <v>0.24526000000000001</v>
      </c>
      <c r="J117" s="34">
        <v>1.1233200000000001E-24</v>
      </c>
      <c r="K117" s="58">
        <v>2.2129400000000001E-22</v>
      </c>
    </row>
    <row r="118" spans="1:11" x14ac:dyDescent="0.3">
      <c r="A118" s="30">
        <v>116</v>
      </c>
      <c r="B118" s="31" t="s">
        <v>1</v>
      </c>
      <c r="C118" s="61" t="s">
        <v>1407</v>
      </c>
      <c r="D118" s="32">
        <v>5.3247400000000003</v>
      </c>
      <c r="E118" s="64">
        <v>4.1341099999999997</v>
      </c>
      <c r="F118" s="32">
        <v>0.36513299999999999</v>
      </c>
      <c r="G118" s="58">
        <v>9.271103280103158E-8</v>
      </c>
      <c r="H118" s="44">
        <v>38</v>
      </c>
      <c r="I118" s="33">
        <v>0.20777999999999999</v>
      </c>
      <c r="J118" s="34">
        <v>6.46686E-8</v>
      </c>
      <c r="K118" s="58">
        <v>2.52207E-6</v>
      </c>
    </row>
    <row r="119" spans="1:11" x14ac:dyDescent="0.3">
      <c r="A119" s="30">
        <v>117</v>
      </c>
      <c r="B119" s="31" t="s">
        <v>1</v>
      </c>
      <c r="C119" s="61" t="s">
        <v>1417</v>
      </c>
      <c r="D119" s="32">
        <v>9.4477499999999992</v>
      </c>
      <c r="E119" s="64">
        <v>8.2003699999999995</v>
      </c>
      <c r="F119" s="32">
        <v>0.20428099999999999</v>
      </c>
      <c r="G119" s="58">
        <v>6.7120181917552414E-4</v>
      </c>
      <c r="H119" s="44">
        <v>26</v>
      </c>
      <c r="I119" s="33">
        <v>0.23118</v>
      </c>
      <c r="J119" s="34">
        <v>1.1875500000000001E-9</v>
      </c>
      <c r="K119" s="58">
        <v>3.0876300000000001E-8</v>
      </c>
    </row>
    <row r="120" spans="1:11" x14ac:dyDescent="0.3">
      <c r="A120" s="30">
        <v>118</v>
      </c>
      <c r="B120" s="31" t="s">
        <v>1</v>
      </c>
      <c r="C120" s="61" t="s">
        <v>1439</v>
      </c>
      <c r="D120" s="32">
        <v>63.959200000000003</v>
      </c>
      <c r="E120" s="64">
        <v>40.0989</v>
      </c>
      <c r="F120" s="32">
        <v>0.67359000000000002</v>
      </c>
      <c r="G120" s="58">
        <v>1.551532309998953E-10</v>
      </c>
      <c r="H120" s="44">
        <v>111</v>
      </c>
      <c r="I120" s="33">
        <v>0.22466</v>
      </c>
      <c r="J120" s="34">
        <v>1.41725E-12</v>
      </c>
      <c r="K120" s="58">
        <v>1.7006999999999999E-10</v>
      </c>
    </row>
    <row r="121" spans="1:11" x14ac:dyDescent="0.3">
      <c r="A121" s="30">
        <v>119</v>
      </c>
      <c r="B121" s="31" t="s">
        <v>1</v>
      </c>
      <c r="C121" s="61" t="s">
        <v>1445</v>
      </c>
      <c r="D121" s="32">
        <v>53.662599999999998</v>
      </c>
      <c r="E121" s="64">
        <v>43.703600000000002</v>
      </c>
      <c r="F121" s="32">
        <v>0.29616399999999998</v>
      </c>
      <c r="G121" s="58">
        <v>1.5795413459233996E-6</v>
      </c>
      <c r="H121" s="44">
        <v>165</v>
      </c>
      <c r="I121" s="33">
        <v>0.23255999999999999</v>
      </c>
      <c r="J121" s="34">
        <v>8.0975399999999996E-20</v>
      </c>
      <c r="K121" s="58">
        <v>1.4818499999999999E-17</v>
      </c>
    </row>
    <row r="122" spans="1:11" x14ac:dyDescent="0.3">
      <c r="A122" s="30">
        <v>120</v>
      </c>
      <c r="B122" s="31" t="s">
        <v>1</v>
      </c>
      <c r="C122" s="61" t="s">
        <v>1455</v>
      </c>
      <c r="D122" s="32">
        <v>28.954899999999999</v>
      </c>
      <c r="E122" s="64">
        <v>22.235900000000001</v>
      </c>
      <c r="F122" s="32">
        <v>0.380913</v>
      </c>
      <c r="G122" s="58">
        <v>6.7185390007603988E-8</v>
      </c>
      <c r="H122" s="44">
        <v>86</v>
      </c>
      <c r="I122" s="33">
        <v>0.26374999999999998</v>
      </c>
      <c r="J122" s="34">
        <v>6.2938399999999995E-16</v>
      </c>
      <c r="K122" s="58">
        <v>5.7274000000000004E-14</v>
      </c>
    </row>
    <row r="123" spans="1:11" x14ac:dyDescent="0.3">
      <c r="A123" s="30">
        <v>121</v>
      </c>
      <c r="B123" s="31" t="s">
        <v>1</v>
      </c>
      <c r="C123" s="61" t="s">
        <v>1461</v>
      </c>
      <c r="D123" s="32">
        <v>26.154900000000001</v>
      </c>
      <c r="E123" s="64">
        <v>19.620200000000001</v>
      </c>
      <c r="F123" s="32">
        <v>0.41474</v>
      </c>
      <c r="G123" s="58">
        <v>1.1737962508237066E-7</v>
      </c>
      <c r="H123" s="44">
        <v>269</v>
      </c>
      <c r="I123" s="33">
        <v>0.22968</v>
      </c>
      <c r="J123" s="34">
        <v>2.3610399999999999E-31</v>
      </c>
      <c r="K123" s="58">
        <v>6.8942299999999999E-29</v>
      </c>
    </row>
    <row r="124" spans="1:11" x14ac:dyDescent="0.3">
      <c r="A124" s="30">
        <v>122</v>
      </c>
      <c r="B124" s="31" t="s">
        <v>1</v>
      </c>
      <c r="C124" s="61" t="s">
        <v>1515</v>
      </c>
      <c r="D124" s="32">
        <v>17.604399999999998</v>
      </c>
      <c r="E124" s="64">
        <v>14.725</v>
      </c>
      <c r="F124" s="32">
        <v>0.25766099999999997</v>
      </c>
      <c r="G124" s="58">
        <v>2.4973392254196605E-5</v>
      </c>
      <c r="H124" s="44">
        <v>78</v>
      </c>
      <c r="I124" s="33">
        <v>0.17895</v>
      </c>
      <c r="J124" s="34">
        <v>1.9123300000000002E-12</v>
      </c>
      <c r="K124" s="58">
        <v>1.49162E-10</v>
      </c>
    </row>
    <row r="125" spans="1:11" x14ac:dyDescent="0.3">
      <c r="A125" s="30">
        <v>123</v>
      </c>
      <c r="B125" s="31" t="s">
        <v>1</v>
      </c>
      <c r="C125" s="61" t="s">
        <v>1527</v>
      </c>
      <c r="D125" s="32">
        <v>7.3872099999999996</v>
      </c>
      <c r="E125" s="64">
        <v>4.6382500000000002</v>
      </c>
      <c r="F125" s="32">
        <v>0.67145100000000002</v>
      </c>
      <c r="G125" s="58">
        <v>5.315139245909867E-11</v>
      </c>
      <c r="H125" s="44">
        <v>106</v>
      </c>
      <c r="I125" s="33">
        <v>0.26612000000000002</v>
      </c>
      <c r="J125" s="34">
        <v>3.2054899999999999E-16</v>
      </c>
      <c r="K125" s="58">
        <v>3.55809E-14</v>
      </c>
    </row>
    <row r="126" spans="1:11" x14ac:dyDescent="0.3">
      <c r="A126" s="30">
        <v>124</v>
      </c>
      <c r="B126" s="31" t="s">
        <v>1</v>
      </c>
      <c r="C126" s="61" t="s">
        <v>1541</v>
      </c>
      <c r="D126" s="32">
        <v>19.2941</v>
      </c>
      <c r="E126" s="64">
        <v>16.043099999999999</v>
      </c>
      <c r="F126" s="32">
        <v>0.26621400000000001</v>
      </c>
      <c r="G126" s="58">
        <v>9.2813312970543884E-5</v>
      </c>
      <c r="H126" s="44">
        <v>189</v>
      </c>
      <c r="I126" s="33">
        <v>0.19828000000000001</v>
      </c>
      <c r="J126" s="34">
        <v>9.0934100000000001E-21</v>
      </c>
      <c r="K126" s="58">
        <v>1.85505E-18</v>
      </c>
    </row>
    <row r="127" spans="1:11" x14ac:dyDescent="0.3">
      <c r="A127" s="30">
        <v>125</v>
      </c>
      <c r="B127" s="31" t="s">
        <v>1</v>
      </c>
      <c r="C127" s="61" t="s">
        <v>1569</v>
      </c>
      <c r="D127" s="32">
        <v>54.7622</v>
      </c>
      <c r="E127" s="64">
        <v>46.738199999999999</v>
      </c>
      <c r="F127" s="32">
        <v>0.228577</v>
      </c>
      <c r="G127" s="58">
        <v>2.4879501849221E-5</v>
      </c>
      <c r="H127" s="44">
        <v>141</v>
      </c>
      <c r="I127" s="33">
        <v>0.21525</v>
      </c>
      <c r="J127" s="34">
        <v>3.7522500000000002E-18</v>
      </c>
      <c r="K127" s="58">
        <v>5.9285500000000005E-16</v>
      </c>
    </row>
    <row r="128" spans="1:11" x14ac:dyDescent="0.3">
      <c r="A128" s="30">
        <v>126</v>
      </c>
      <c r="B128" s="31" t="s">
        <v>1</v>
      </c>
      <c r="C128" s="61" t="s">
        <v>1573</v>
      </c>
      <c r="D128" s="32">
        <v>4.1821799999999998</v>
      </c>
      <c r="E128" s="64">
        <v>7.1451099999999999</v>
      </c>
      <c r="F128" s="32">
        <v>-0.772702</v>
      </c>
      <c r="G128" s="58">
        <v>8.2918449144226936E-8</v>
      </c>
      <c r="H128" s="44">
        <v>86</v>
      </c>
      <c r="I128" s="33">
        <v>-0.46372000000000002</v>
      </c>
      <c r="J128" s="34">
        <v>3.5032900000000002E-19</v>
      </c>
      <c r="K128" s="58">
        <v>3.2930999999999998E-17</v>
      </c>
    </row>
    <row r="129" spans="1:11" x14ac:dyDescent="0.3">
      <c r="A129" s="30">
        <v>127</v>
      </c>
      <c r="B129" s="31" t="s">
        <v>1</v>
      </c>
      <c r="C129" s="61" t="s">
        <v>1581</v>
      </c>
      <c r="D129" s="32">
        <v>9.6116200000000003</v>
      </c>
      <c r="E129" s="64">
        <v>7.4574800000000003</v>
      </c>
      <c r="F129" s="32">
        <v>0.36609000000000003</v>
      </c>
      <c r="G129" s="58">
        <v>4.3522067497586047E-5</v>
      </c>
      <c r="H129" s="44">
        <v>221</v>
      </c>
      <c r="I129" s="33">
        <v>0.13522000000000001</v>
      </c>
      <c r="J129" s="34">
        <v>7.1441999999999994E-20</v>
      </c>
      <c r="K129" s="58">
        <v>1.6217300000000001E-17</v>
      </c>
    </row>
    <row r="130" spans="1:11" x14ac:dyDescent="0.3">
      <c r="A130" s="30">
        <v>128</v>
      </c>
      <c r="B130" s="31" t="s">
        <v>1</v>
      </c>
      <c r="C130" s="61" t="s">
        <v>1587</v>
      </c>
      <c r="D130" s="32">
        <v>279.947</v>
      </c>
      <c r="E130" s="64">
        <v>178.23</v>
      </c>
      <c r="F130" s="32">
        <v>0.65141700000000002</v>
      </c>
      <c r="G130" s="58">
        <v>8.8596525615134905E-11</v>
      </c>
      <c r="H130" s="44">
        <v>68</v>
      </c>
      <c r="I130" s="33">
        <v>0.26706000000000002</v>
      </c>
      <c r="J130" s="34">
        <v>1.0544999999999999E-11</v>
      </c>
      <c r="K130" s="58">
        <v>7.8033299999999996E-10</v>
      </c>
    </row>
    <row r="131" spans="1:11" x14ac:dyDescent="0.3">
      <c r="A131" s="30">
        <v>129</v>
      </c>
      <c r="B131" s="31" t="s">
        <v>1</v>
      </c>
      <c r="C131" s="61" t="s">
        <v>1599</v>
      </c>
      <c r="D131" s="32">
        <v>0.10587100000000001</v>
      </c>
      <c r="E131" s="64">
        <v>0.27373500000000001</v>
      </c>
      <c r="F131" s="32">
        <v>-1.3704799999999999</v>
      </c>
      <c r="G131" s="58">
        <v>1.154986182177631E-7</v>
      </c>
      <c r="H131" s="44">
        <v>178</v>
      </c>
      <c r="I131" s="33">
        <v>-0.47738999999999998</v>
      </c>
      <c r="J131" s="34">
        <v>6.4394699999999999E-8</v>
      </c>
      <c r="K131" s="58">
        <v>1.7386600000000001E-5</v>
      </c>
    </row>
    <row r="132" spans="1:11" x14ac:dyDescent="0.3">
      <c r="A132" s="30">
        <v>130</v>
      </c>
      <c r="B132" s="31" t="s">
        <v>1</v>
      </c>
      <c r="C132" s="61" t="s">
        <v>1603</v>
      </c>
      <c r="D132" s="32">
        <v>10.1435</v>
      </c>
      <c r="E132" s="64">
        <v>25.205400000000001</v>
      </c>
      <c r="F132" s="32">
        <v>-1.3131699999999999</v>
      </c>
      <c r="G132" s="58">
        <v>2.2496994189012338E-12</v>
      </c>
      <c r="H132" s="44">
        <v>13</v>
      </c>
      <c r="I132" s="33">
        <v>-1.1424399999999999</v>
      </c>
      <c r="J132" s="34">
        <v>1.76344E-6</v>
      </c>
      <c r="K132" s="58">
        <v>2.9978400000000001E-5</v>
      </c>
    </row>
    <row r="133" spans="1:11" x14ac:dyDescent="0.3">
      <c r="A133" s="30">
        <v>131</v>
      </c>
      <c r="B133" s="31" t="s">
        <v>1</v>
      </c>
      <c r="C133" s="61" t="s">
        <v>1605</v>
      </c>
      <c r="D133" s="32">
        <v>156.494</v>
      </c>
      <c r="E133" s="64">
        <v>213.37700000000001</v>
      </c>
      <c r="F133" s="32">
        <v>-0.447299</v>
      </c>
      <c r="G133" s="58">
        <v>3.556754464135347E-9</v>
      </c>
      <c r="H133" s="44">
        <v>21</v>
      </c>
      <c r="I133" s="33">
        <v>-0.32512000000000002</v>
      </c>
      <c r="J133" s="34">
        <v>1.2523799999999999E-6</v>
      </c>
      <c r="K133" s="58">
        <v>2.6299999999999999E-5</v>
      </c>
    </row>
    <row r="134" spans="1:11" x14ac:dyDescent="0.3">
      <c r="A134" s="30">
        <v>132</v>
      </c>
      <c r="B134" s="31" t="s">
        <v>1</v>
      </c>
      <c r="C134" s="61" t="s">
        <v>1615</v>
      </c>
      <c r="D134" s="32">
        <v>24.771000000000001</v>
      </c>
      <c r="E134" s="64">
        <v>19.466100000000001</v>
      </c>
      <c r="F134" s="32">
        <v>0.34768700000000002</v>
      </c>
      <c r="G134" s="58">
        <v>2.0352253923988965E-8</v>
      </c>
      <c r="H134" s="44">
        <v>487</v>
      </c>
      <c r="I134" s="33">
        <v>0.18340999999999999</v>
      </c>
      <c r="J134" s="34">
        <v>5.1621900000000002E-48</v>
      </c>
      <c r="K134" s="58">
        <v>2.59142E-45</v>
      </c>
    </row>
    <row r="135" spans="1:11" x14ac:dyDescent="0.3">
      <c r="A135" s="30">
        <v>133</v>
      </c>
      <c r="B135" s="31" t="s">
        <v>1</v>
      </c>
      <c r="C135" s="61" t="s">
        <v>1635</v>
      </c>
      <c r="D135" s="32">
        <v>2.6080899999999998</v>
      </c>
      <c r="E135" s="64">
        <v>4.1329799999999999</v>
      </c>
      <c r="F135" s="32">
        <v>-0.66418999999999995</v>
      </c>
      <c r="G135" s="58">
        <v>8.5353056309557326E-5</v>
      </c>
      <c r="H135" s="44">
        <v>21</v>
      </c>
      <c r="I135" s="33">
        <v>-0.69664000000000004</v>
      </c>
      <c r="J135" s="34">
        <v>8.4307199999999999E-7</v>
      </c>
      <c r="K135" s="58">
        <v>2.2762999999999999E-5</v>
      </c>
    </row>
    <row r="136" spans="1:11" x14ac:dyDescent="0.3">
      <c r="A136" s="30">
        <v>134</v>
      </c>
      <c r="B136" s="31" t="s">
        <v>1</v>
      </c>
      <c r="C136" s="61" t="s">
        <v>1643</v>
      </c>
      <c r="D136" s="32">
        <v>40.973599999999998</v>
      </c>
      <c r="E136" s="64">
        <v>33.607599999999998</v>
      </c>
      <c r="F136" s="32">
        <v>0.28590599999999999</v>
      </c>
      <c r="G136" s="58">
        <v>3.7349897651562291E-5</v>
      </c>
      <c r="H136" s="44">
        <v>24</v>
      </c>
      <c r="I136" s="33">
        <v>0.38556000000000001</v>
      </c>
      <c r="J136" s="34">
        <v>2.7707699999999998E-6</v>
      </c>
      <c r="K136" s="58">
        <v>7.7581600000000003E-5</v>
      </c>
    </row>
    <row r="137" spans="1:11" x14ac:dyDescent="0.3">
      <c r="A137" s="30">
        <v>135</v>
      </c>
      <c r="B137" s="31" t="s">
        <v>1</v>
      </c>
      <c r="C137" s="61" t="s">
        <v>1661</v>
      </c>
      <c r="D137" s="32">
        <v>19.750599999999999</v>
      </c>
      <c r="E137" s="64">
        <v>38.209899999999998</v>
      </c>
      <c r="F137" s="32">
        <v>-0.95204999999999995</v>
      </c>
      <c r="G137" s="58">
        <v>1.9636472098953174E-6</v>
      </c>
      <c r="H137" s="44">
        <v>33</v>
      </c>
      <c r="I137" s="33">
        <v>-0.65269999999999995</v>
      </c>
      <c r="J137" s="34">
        <v>1.5336400000000001E-6</v>
      </c>
      <c r="K137" s="58">
        <v>7.9749500000000006E-5</v>
      </c>
    </row>
    <row r="138" spans="1:11" x14ac:dyDescent="0.3">
      <c r="A138" s="30">
        <v>136</v>
      </c>
      <c r="B138" s="31" t="s">
        <v>1</v>
      </c>
      <c r="C138" s="61" t="s">
        <v>1725</v>
      </c>
      <c r="D138" s="32">
        <v>54.9833</v>
      </c>
      <c r="E138" s="64">
        <v>43.661799999999999</v>
      </c>
      <c r="F138" s="32">
        <v>0.332623</v>
      </c>
      <c r="G138" s="58">
        <v>2.4859793662233544E-4</v>
      </c>
      <c r="H138" s="44">
        <v>141</v>
      </c>
      <c r="I138" s="33">
        <v>0.24215999999999999</v>
      </c>
      <c r="J138" s="34">
        <v>4.9745299999999998E-19</v>
      </c>
      <c r="K138" s="58">
        <v>7.5612799999999999E-17</v>
      </c>
    </row>
    <row r="139" spans="1:11" x14ac:dyDescent="0.3">
      <c r="A139" s="30">
        <v>137</v>
      </c>
      <c r="B139" s="31" t="s">
        <v>1</v>
      </c>
      <c r="C139" s="61" t="s">
        <v>1733</v>
      </c>
      <c r="D139" s="32">
        <v>21.393000000000001</v>
      </c>
      <c r="E139" s="64">
        <v>15.229200000000001</v>
      </c>
      <c r="F139" s="32">
        <v>0.49030099999999999</v>
      </c>
      <c r="G139" s="58">
        <v>3.1676339974885339E-7</v>
      </c>
      <c r="H139" s="44">
        <v>597</v>
      </c>
      <c r="I139" s="33">
        <v>0.25580999999999998</v>
      </c>
      <c r="J139" s="34">
        <v>5.1708900000000003E-31</v>
      </c>
      <c r="K139" s="58">
        <v>3.65065E-28</v>
      </c>
    </row>
    <row r="140" spans="1:11" x14ac:dyDescent="0.3">
      <c r="A140" s="30">
        <v>138</v>
      </c>
      <c r="B140" s="31" t="s">
        <v>1</v>
      </c>
      <c r="C140" s="61" t="s">
        <v>1741</v>
      </c>
      <c r="D140" s="32">
        <v>2.26288</v>
      </c>
      <c r="E140" s="64">
        <v>3.63076</v>
      </c>
      <c r="F140" s="32">
        <v>-0.68211599999999994</v>
      </c>
      <c r="G140" s="58">
        <v>1.7498724409998455E-8</v>
      </c>
      <c r="H140" s="44">
        <v>102</v>
      </c>
      <c r="I140" s="33">
        <v>-0.54185000000000005</v>
      </c>
      <c r="J140" s="34">
        <v>1.3448200000000001E-17</v>
      </c>
      <c r="K140" s="58">
        <v>1.8961900000000002E-15</v>
      </c>
    </row>
    <row r="141" spans="1:11" x14ac:dyDescent="0.3">
      <c r="A141" s="30">
        <v>139</v>
      </c>
      <c r="B141" s="31" t="s">
        <v>1</v>
      </c>
      <c r="C141" s="61" t="s">
        <v>1743</v>
      </c>
      <c r="D141" s="32">
        <v>30.884399999999999</v>
      </c>
      <c r="E141" s="64">
        <v>24.734000000000002</v>
      </c>
      <c r="F141" s="32">
        <v>0.32038499999999998</v>
      </c>
      <c r="G141" s="58">
        <v>8.8090416013088688E-8</v>
      </c>
      <c r="H141" s="44">
        <v>467</v>
      </c>
      <c r="I141" s="33">
        <v>0.21534</v>
      </c>
      <c r="J141" s="34">
        <v>2.5987800000000001E-54</v>
      </c>
      <c r="K141" s="58">
        <v>1.289E-51</v>
      </c>
    </row>
    <row r="142" spans="1:11" x14ac:dyDescent="0.3">
      <c r="A142" s="30">
        <v>140</v>
      </c>
      <c r="B142" s="31" t="s">
        <v>1</v>
      </c>
      <c r="C142" s="61" t="s">
        <v>1755</v>
      </c>
      <c r="D142" s="32">
        <v>0.83596800000000004</v>
      </c>
      <c r="E142" s="64">
        <v>1.47827</v>
      </c>
      <c r="F142" s="32">
        <v>-0.82239099999999998</v>
      </c>
      <c r="G142" s="58">
        <v>1.5177751904465719E-7</v>
      </c>
      <c r="H142" s="44">
        <v>192</v>
      </c>
      <c r="I142" s="33">
        <v>-0.41476000000000002</v>
      </c>
      <c r="J142" s="34">
        <v>9.8891399999999998E-35</v>
      </c>
      <c r="K142" s="58">
        <v>2.1657200000000001E-32</v>
      </c>
    </row>
    <row r="143" spans="1:11" x14ac:dyDescent="0.3">
      <c r="A143" s="30">
        <v>141</v>
      </c>
      <c r="B143" s="31" t="s">
        <v>1</v>
      </c>
      <c r="C143" s="61" t="s">
        <v>1769</v>
      </c>
      <c r="D143" s="32">
        <v>28.767800000000001</v>
      </c>
      <c r="E143" s="64">
        <v>41.036700000000003</v>
      </c>
      <c r="F143" s="32">
        <v>-0.512459</v>
      </c>
      <c r="G143" s="58">
        <v>2.309093345615305E-6</v>
      </c>
      <c r="H143" s="44">
        <v>35</v>
      </c>
      <c r="I143" s="33">
        <v>-0.96274999999999999</v>
      </c>
      <c r="J143" s="34">
        <v>1.1085E-10</v>
      </c>
      <c r="K143" s="58">
        <v>4.8774099999999996E-9</v>
      </c>
    </row>
    <row r="144" spans="1:11" x14ac:dyDescent="0.3">
      <c r="A144" s="30">
        <v>142</v>
      </c>
      <c r="B144" s="31" t="s">
        <v>1</v>
      </c>
      <c r="C144" s="61" t="s">
        <v>1807</v>
      </c>
      <c r="D144" s="32">
        <v>243.15100000000001</v>
      </c>
      <c r="E144" s="64">
        <v>199.39599999999999</v>
      </c>
      <c r="F144" s="32">
        <v>0.28621200000000002</v>
      </c>
      <c r="G144" s="58">
        <v>1.5884601380481796E-5</v>
      </c>
      <c r="H144" s="44">
        <v>81</v>
      </c>
      <c r="I144" s="33">
        <v>0.26316000000000001</v>
      </c>
      <c r="J144" s="34">
        <v>7.4251500000000002E-11</v>
      </c>
      <c r="K144" s="58">
        <v>7.3509000000000003E-9</v>
      </c>
    </row>
    <row r="145" spans="1:11" x14ac:dyDescent="0.3">
      <c r="A145" s="30">
        <v>143</v>
      </c>
      <c r="B145" s="31" t="s">
        <v>1</v>
      </c>
      <c r="C145" s="61" t="s">
        <v>1813</v>
      </c>
      <c r="D145" s="32">
        <v>11.992800000000001</v>
      </c>
      <c r="E145" s="64">
        <v>10.099299999999999</v>
      </c>
      <c r="F145" s="32">
        <v>0.24791199999999999</v>
      </c>
      <c r="G145" s="58">
        <v>7.7909926515669703E-5</v>
      </c>
      <c r="H145" s="44">
        <v>180</v>
      </c>
      <c r="I145" s="33">
        <v>0.20893999999999999</v>
      </c>
      <c r="J145" s="34">
        <v>3.5731900000000003E-21</v>
      </c>
      <c r="K145" s="58">
        <v>6.57467E-19</v>
      </c>
    </row>
    <row r="146" spans="1:11" x14ac:dyDescent="0.3">
      <c r="A146" s="30">
        <v>144</v>
      </c>
      <c r="B146" s="31" t="s">
        <v>1</v>
      </c>
      <c r="C146" s="61" t="s">
        <v>1815</v>
      </c>
      <c r="D146" s="32">
        <v>20.556699999999999</v>
      </c>
      <c r="E146" s="64">
        <v>17.3855</v>
      </c>
      <c r="F146" s="32">
        <v>0.24172399999999999</v>
      </c>
      <c r="G146" s="58">
        <v>3.5613116761576976E-5</v>
      </c>
      <c r="H146" s="44">
        <v>253</v>
      </c>
      <c r="I146" s="33">
        <v>0.19800000000000001</v>
      </c>
      <c r="J146" s="34">
        <v>8.3942700000000005E-19</v>
      </c>
      <c r="K146" s="58">
        <v>2.25806E-16</v>
      </c>
    </row>
    <row r="147" spans="1:11" x14ac:dyDescent="0.3">
      <c r="A147" s="30">
        <v>145</v>
      </c>
      <c r="B147" s="31" t="s">
        <v>1</v>
      </c>
      <c r="C147" s="61" t="s">
        <v>1823</v>
      </c>
      <c r="D147" s="32">
        <v>28.652699999999999</v>
      </c>
      <c r="E147" s="64">
        <v>24.587900000000001</v>
      </c>
      <c r="F147" s="32">
        <v>0.220723</v>
      </c>
      <c r="G147" s="58">
        <v>5.2847944788790352E-4</v>
      </c>
      <c r="H147" s="44">
        <v>57</v>
      </c>
      <c r="I147" s="33">
        <v>0.26662999999999998</v>
      </c>
      <c r="J147" s="34">
        <v>7.8882699999999998E-11</v>
      </c>
      <c r="K147" s="58">
        <v>4.7329599999999998E-9</v>
      </c>
    </row>
    <row r="148" spans="1:11" x14ac:dyDescent="0.3">
      <c r="A148" s="30">
        <v>146</v>
      </c>
      <c r="B148" s="31" t="s">
        <v>1</v>
      </c>
      <c r="C148" s="61" t="s">
        <v>1837</v>
      </c>
      <c r="D148" s="32">
        <v>51.456600000000002</v>
      </c>
      <c r="E148" s="64">
        <v>44.688899999999997</v>
      </c>
      <c r="F148" s="32">
        <v>0.20343700000000001</v>
      </c>
      <c r="G148" s="58">
        <v>1.2735991302188591E-6</v>
      </c>
      <c r="H148" s="44">
        <v>153</v>
      </c>
      <c r="I148" s="33">
        <v>0.20912</v>
      </c>
      <c r="J148" s="34">
        <v>6.7464699999999994E-24</v>
      </c>
      <c r="K148" s="58">
        <v>1.0726900000000001E-21</v>
      </c>
    </row>
    <row r="149" spans="1:11" x14ac:dyDescent="0.3">
      <c r="A149" s="30">
        <v>147</v>
      </c>
      <c r="B149" s="31" t="s">
        <v>1</v>
      </c>
      <c r="C149" s="61" t="s">
        <v>1843</v>
      </c>
      <c r="D149" s="32">
        <v>15.9954</v>
      </c>
      <c r="E149" s="64">
        <v>13.3902</v>
      </c>
      <c r="F149" s="32">
        <v>0.25648300000000002</v>
      </c>
      <c r="G149" s="58">
        <v>1.2883238869083072E-4</v>
      </c>
      <c r="H149" s="44">
        <v>513</v>
      </c>
      <c r="I149" s="33">
        <v>0.16888</v>
      </c>
      <c r="J149" s="34">
        <v>3.9257500000000001E-44</v>
      </c>
      <c r="K149" s="58">
        <v>2.0885000000000001E-41</v>
      </c>
    </row>
    <row r="150" spans="1:11" x14ac:dyDescent="0.3">
      <c r="A150" s="30">
        <v>148</v>
      </c>
      <c r="B150" s="31" t="s">
        <v>1</v>
      </c>
      <c r="C150" s="61" t="s">
        <v>1861</v>
      </c>
      <c r="D150" s="32">
        <v>42.796199999999999</v>
      </c>
      <c r="E150" s="64">
        <v>34.310600000000001</v>
      </c>
      <c r="F150" s="32">
        <v>0.318828</v>
      </c>
      <c r="G150" s="58">
        <v>1.0034025863149286E-6</v>
      </c>
      <c r="H150" s="44">
        <v>33</v>
      </c>
      <c r="I150" s="33">
        <v>0.17721999999999999</v>
      </c>
      <c r="J150" s="34">
        <v>3.2945500000000001E-7</v>
      </c>
      <c r="K150" s="58">
        <v>1.0872E-5</v>
      </c>
    </row>
    <row r="151" spans="1:11" x14ac:dyDescent="0.3">
      <c r="A151" s="30">
        <v>149</v>
      </c>
      <c r="B151" s="31" t="s">
        <v>1</v>
      </c>
      <c r="C151" s="61" t="s">
        <v>1875</v>
      </c>
      <c r="D151" s="32">
        <v>30.844799999999999</v>
      </c>
      <c r="E151" s="64">
        <v>26.5898</v>
      </c>
      <c r="F151" s="32">
        <v>0.21415600000000001</v>
      </c>
      <c r="G151" s="58">
        <v>3.9022894998739542E-5</v>
      </c>
      <c r="H151" s="44">
        <v>339</v>
      </c>
      <c r="I151" s="33">
        <v>0.17829</v>
      </c>
      <c r="J151" s="34">
        <v>4.6062500000000002E-38</v>
      </c>
      <c r="K151" s="58">
        <v>1.59837E-35</v>
      </c>
    </row>
    <row r="152" spans="1:11" x14ac:dyDescent="0.3">
      <c r="A152" s="30">
        <v>150</v>
      </c>
      <c r="B152" s="31" t="s">
        <v>1</v>
      </c>
      <c r="C152" s="61" t="s">
        <v>1891</v>
      </c>
      <c r="D152" s="32">
        <v>71.088499999999996</v>
      </c>
      <c r="E152" s="64">
        <v>98.051500000000004</v>
      </c>
      <c r="F152" s="32">
        <v>-0.463924</v>
      </c>
      <c r="G152" s="58">
        <v>3.2796097257608387E-4</v>
      </c>
      <c r="H152" s="44">
        <v>53</v>
      </c>
      <c r="I152" s="33">
        <v>-0.52408999999999994</v>
      </c>
      <c r="J152" s="34">
        <v>6.8963499999999994E-8</v>
      </c>
      <c r="K152" s="58">
        <v>6.3446399999999996E-6</v>
      </c>
    </row>
    <row r="153" spans="1:11" x14ac:dyDescent="0.3">
      <c r="A153" s="30">
        <v>151</v>
      </c>
      <c r="B153" s="31" t="s">
        <v>1</v>
      </c>
      <c r="C153" s="61" t="s">
        <v>1941</v>
      </c>
      <c r="D153" s="32">
        <v>343.678</v>
      </c>
      <c r="E153" s="64">
        <v>291.339</v>
      </c>
      <c r="F153" s="32">
        <v>0.23835899999999999</v>
      </c>
      <c r="G153" s="58">
        <v>5.1525170196246574E-6</v>
      </c>
      <c r="H153" s="44">
        <v>154</v>
      </c>
      <c r="I153" s="33">
        <v>0.24537</v>
      </c>
      <c r="J153" s="34">
        <v>3.0777100000000002E-11</v>
      </c>
      <c r="K153" s="58">
        <v>5.8784300000000003E-9</v>
      </c>
    </row>
    <row r="154" spans="1:11" x14ac:dyDescent="0.3">
      <c r="A154" s="30">
        <v>152</v>
      </c>
      <c r="B154" s="31" t="s">
        <v>1</v>
      </c>
      <c r="C154" s="61" t="s">
        <v>1959</v>
      </c>
      <c r="D154" s="32">
        <v>73.609700000000004</v>
      </c>
      <c r="E154" s="64">
        <v>56.688299999999998</v>
      </c>
      <c r="F154" s="32">
        <v>0.37684499999999999</v>
      </c>
      <c r="G154" s="58">
        <v>7.3437968409496717E-8</v>
      </c>
      <c r="H154" s="44">
        <v>46</v>
      </c>
      <c r="I154" s="33">
        <v>0.26995000000000002</v>
      </c>
      <c r="J154" s="34">
        <v>4.7260000000000003E-13</v>
      </c>
      <c r="K154" s="58">
        <v>2.2684800000000001E-11</v>
      </c>
    </row>
    <row r="155" spans="1:11" x14ac:dyDescent="0.3">
      <c r="A155" s="30">
        <v>153</v>
      </c>
      <c r="B155" s="31" t="s">
        <v>1</v>
      </c>
      <c r="C155" s="61" t="s">
        <v>1961</v>
      </c>
      <c r="D155" s="32">
        <v>70.3322</v>
      </c>
      <c r="E155" s="64">
        <v>59.956600000000002</v>
      </c>
      <c r="F155" s="32">
        <v>0.230266</v>
      </c>
      <c r="G155" s="58">
        <v>7.4499907040112589E-4</v>
      </c>
      <c r="H155" s="44">
        <v>94</v>
      </c>
      <c r="I155" s="33">
        <v>0.19086</v>
      </c>
      <c r="J155" s="34">
        <v>1.7475600000000001E-12</v>
      </c>
      <c r="K155" s="58">
        <v>1.73009E-10</v>
      </c>
    </row>
    <row r="156" spans="1:11" x14ac:dyDescent="0.3">
      <c r="A156" s="30">
        <v>154</v>
      </c>
      <c r="B156" s="31" t="s">
        <v>1</v>
      </c>
      <c r="C156" s="61" t="s">
        <v>1969</v>
      </c>
      <c r="D156" s="32">
        <v>1.77054</v>
      </c>
      <c r="E156" s="64">
        <v>3.2588499999999998</v>
      </c>
      <c r="F156" s="32">
        <v>-0.88017299999999998</v>
      </c>
      <c r="G156" s="58">
        <v>1.6215221508143864E-10</v>
      </c>
      <c r="H156" s="44">
        <v>15</v>
      </c>
      <c r="I156" s="33">
        <v>-0.49796000000000001</v>
      </c>
      <c r="J156" s="34">
        <v>8.43985E-7</v>
      </c>
      <c r="K156" s="58">
        <v>1.26598E-5</v>
      </c>
    </row>
    <row r="157" spans="1:11" x14ac:dyDescent="0.3">
      <c r="A157" s="30">
        <v>155</v>
      </c>
      <c r="B157" s="31" t="s">
        <v>1</v>
      </c>
      <c r="C157" s="61" t="s">
        <v>1989</v>
      </c>
      <c r="D157" s="32">
        <v>10.4635</v>
      </c>
      <c r="E157" s="64">
        <v>7.6879400000000002</v>
      </c>
      <c r="F157" s="32">
        <v>0.44468999999999997</v>
      </c>
      <c r="G157" s="58">
        <v>4.4585376201796366E-4</v>
      </c>
      <c r="H157" s="44">
        <v>71</v>
      </c>
      <c r="I157" s="33">
        <v>0.16411999999999999</v>
      </c>
      <c r="J157" s="34">
        <v>2.7851999999999999E-9</v>
      </c>
      <c r="K157" s="58">
        <v>2.0889000000000001E-7</v>
      </c>
    </row>
    <row r="158" spans="1:11" x14ac:dyDescent="0.3">
      <c r="A158" s="30">
        <v>156</v>
      </c>
      <c r="B158" s="31" t="s">
        <v>1</v>
      </c>
      <c r="C158" s="61" t="s">
        <v>2007</v>
      </c>
      <c r="D158" s="32">
        <v>36.232199999999999</v>
      </c>
      <c r="E158" s="64">
        <v>28.244700000000002</v>
      </c>
      <c r="F158" s="32">
        <v>0.359292</v>
      </c>
      <c r="G158" s="58">
        <v>6.5626896824323255E-8</v>
      </c>
      <c r="H158" s="44">
        <v>98</v>
      </c>
      <c r="I158" s="33">
        <v>0.25874999999999998</v>
      </c>
      <c r="J158" s="34">
        <v>8.5790899999999995E-17</v>
      </c>
      <c r="K158" s="58">
        <v>9.0080400000000003E-15</v>
      </c>
    </row>
    <row r="159" spans="1:11" x14ac:dyDescent="0.3">
      <c r="A159" s="30">
        <v>157</v>
      </c>
      <c r="B159" s="31" t="s">
        <v>1</v>
      </c>
      <c r="C159" s="61" t="s">
        <v>2009</v>
      </c>
      <c r="D159" s="32">
        <v>413.49599999999998</v>
      </c>
      <c r="E159" s="64">
        <v>321.399</v>
      </c>
      <c r="F159" s="32">
        <v>0.36350700000000002</v>
      </c>
      <c r="G159" s="58">
        <v>1.2107896299066695E-8</v>
      </c>
      <c r="H159" s="44">
        <v>147</v>
      </c>
      <c r="I159" s="33">
        <v>0.24188999999999999</v>
      </c>
      <c r="J159" s="34">
        <v>5.7507899999999999E-26</v>
      </c>
      <c r="K159" s="58">
        <v>8.7412000000000006E-24</v>
      </c>
    </row>
    <row r="160" spans="1:11" x14ac:dyDescent="0.3">
      <c r="A160" s="30">
        <v>158</v>
      </c>
      <c r="B160" s="31" t="s">
        <v>1</v>
      </c>
      <c r="C160" s="61" t="s">
        <v>2053</v>
      </c>
      <c r="D160" s="32">
        <v>109.071</v>
      </c>
      <c r="E160" s="64">
        <v>89.090599999999995</v>
      </c>
      <c r="F160" s="32">
        <v>0.29192200000000001</v>
      </c>
      <c r="G160" s="58">
        <v>1.7763811801806827E-6</v>
      </c>
      <c r="H160" s="44">
        <v>34</v>
      </c>
      <c r="I160" s="33">
        <v>0.18754999999999999</v>
      </c>
      <c r="J160" s="34">
        <v>3.8228000000000003E-8</v>
      </c>
      <c r="K160" s="58">
        <v>1.33798E-6</v>
      </c>
    </row>
    <row r="161" spans="1:11" x14ac:dyDescent="0.3">
      <c r="A161" s="30">
        <v>159</v>
      </c>
      <c r="B161" s="31" t="s">
        <v>1</v>
      </c>
      <c r="C161" s="61" t="s">
        <v>2055</v>
      </c>
      <c r="D161" s="32">
        <v>31.084199999999999</v>
      </c>
      <c r="E161" s="64">
        <v>23.551500000000001</v>
      </c>
      <c r="F161" s="32">
        <v>0.40036100000000002</v>
      </c>
      <c r="G161" s="58">
        <v>9.2103705834542513E-7</v>
      </c>
      <c r="H161" s="44">
        <v>44</v>
      </c>
      <c r="I161" s="33">
        <v>0.19259000000000001</v>
      </c>
      <c r="J161" s="34">
        <v>6.7351400000000004E-9</v>
      </c>
      <c r="K161" s="58">
        <v>3.09816E-7</v>
      </c>
    </row>
    <row r="162" spans="1:11" x14ac:dyDescent="0.3">
      <c r="A162" s="30">
        <v>160</v>
      </c>
      <c r="B162" s="31" t="s">
        <v>1</v>
      </c>
      <c r="C162" s="61" t="s">
        <v>2059</v>
      </c>
      <c r="D162" s="32">
        <v>83.498400000000004</v>
      </c>
      <c r="E162" s="64">
        <v>58.526000000000003</v>
      </c>
      <c r="F162" s="32">
        <v>0.51266999999999996</v>
      </c>
      <c r="G162" s="58">
        <v>9.8641200826489445E-7</v>
      </c>
      <c r="H162" s="44">
        <v>85</v>
      </c>
      <c r="I162" s="33">
        <v>0.35642000000000001</v>
      </c>
      <c r="J162" s="34">
        <v>1.83198E-12</v>
      </c>
      <c r="K162" s="58">
        <v>1.96022E-10</v>
      </c>
    </row>
    <row r="163" spans="1:11" x14ac:dyDescent="0.3">
      <c r="A163" s="30">
        <v>161</v>
      </c>
      <c r="B163" s="31" t="s">
        <v>1</v>
      </c>
      <c r="C163" s="61" t="s">
        <v>2083</v>
      </c>
      <c r="D163" s="32">
        <v>2.1510099999999999</v>
      </c>
      <c r="E163" s="64">
        <v>8.3528699999999994</v>
      </c>
      <c r="F163" s="32">
        <v>-1.95726</v>
      </c>
      <c r="G163" s="58">
        <v>1.2178248289265131E-7</v>
      </c>
      <c r="H163" s="44">
        <v>27</v>
      </c>
      <c r="I163" s="33">
        <v>-0.69786000000000004</v>
      </c>
      <c r="J163" s="34">
        <v>2.6243899999999999E-7</v>
      </c>
      <c r="K163" s="58">
        <v>1.02351E-5</v>
      </c>
    </row>
    <row r="164" spans="1:11" x14ac:dyDescent="0.3">
      <c r="A164" s="30">
        <v>162</v>
      </c>
      <c r="B164" s="31" t="s">
        <v>1</v>
      </c>
      <c r="C164" s="61" t="s">
        <v>2085</v>
      </c>
      <c r="D164" s="32">
        <v>31.673100000000002</v>
      </c>
      <c r="E164" s="64">
        <v>44.6021</v>
      </c>
      <c r="F164" s="32">
        <v>-0.49385600000000002</v>
      </c>
      <c r="G164" s="58">
        <v>2.0725924734806234E-4</v>
      </c>
      <c r="H164" s="44">
        <v>43</v>
      </c>
      <c r="I164" s="33">
        <v>-0.57464000000000004</v>
      </c>
      <c r="J164" s="34">
        <v>4.9411900000000004E-9</v>
      </c>
      <c r="K164" s="58">
        <v>2.9153000000000002E-7</v>
      </c>
    </row>
    <row r="165" spans="1:11" x14ac:dyDescent="0.3">
      <c r="A165" s="30">
        <v>163</v>
      </c>
      <c r="B165" s="31" t="s">
        <v>1</v>
      </c>
      <c r="C165" s="61" t="s">
        <v>2099</v>
      </c>
      <c r="D165" s="32">
        <v>2.3618600000000001</v>
      </c>
      <c r="E165" s="64">
        <v>3.2591399999999999</v>
      </c>
      <c r="F165" s="32">
        <v>-0.46457199999999998</v>
      </c>
      <c r="G165" s="58">
        <v>9.1106986614403275E-6</v>
      </c>
      <c r="H165" s="44">
        <v>26</v>
      </c>
      <c r="I165" s="33">
        <v>-0.66832999999999998</v>
      </c>
      <c r="J165" s="34">
        <v>3.0244399999999998E-8</v>
      </c>
      <c r="K165" s="58">
        <v>1.1795300000000001E-6</v>
      </c>
    </row>
    <row r="166" spans="1:11" x14ac:dyDescent="0.3">
      <c r="A166" s="30">
        <v>164</v>
      </c>
      <c r="B166" s="31" t="s">
        <v>1</v>
      </c>
      <c r="C166" s="61" t="s">
        <v>2105</v>
      </c>
      <c r="D166" s="32">
        <v>0.76231800000000005</v>
      </c>
      <c r="E166" s="64">
        <v>4.3021900000000004</v>
      </c>
      <c r="F166" s="32">
        <v>-2.49661</v>
      </c>
      <c r="G166" s="58">
        <v>2.7478101770819985E-8</v>
      </c>
      <c r="H166" s="44">
        <v>37</v>
      </c>
      <c r="I166" s="33">
        <v>-0.59914999999999996</v>
      </c>
      <c r="J166" s="34">
        <v>5.4472E-8</v>
      </c>
      <c r="K166" s="58">
        <v>3.10491E-6</v>
      </c>
    </row>
    <row r="167" spans="1:11" x14ac:dyDescent="0.3">
      <c r="A167" s="30">
        <v>165</v>
      </c>
      <c r="B167" s="31" t="s">
        <v>1</v>
      </c>
      <c r="C167" s="61" t="s">
        <v>2107</v>
      </c>
      <c r="D167" s="32">
        <v>1.86704</v>
      </c>
      <c r="E167" s="64">
        <v>6.0324299999999997</v>
      </c>
      <c r="F167" s="32">
        <v>-1.6919900000000001</v>
      </c>
      <c r="G167" s="58">
        <v>4.500884833355559E-18</v>
      </c>
      <c r="H167" s="44">
        <v>141</v>
      </c>
      <c r="I167" s="33">
        <v>-0.67979000000000001</v>
      </c>
      <c r="J167" s="34">
        <v>5.1161500000000004E-13</v>
      </c>
      <c r="K167" s="58">
        <v>1.25346E-10</v>
      </c>
    </row>
    <row r="168" spans="1:11" x14ac:dyDescent="0.3">
      <c r="A168" s="30">
        <v>166</v>
      </c>
      <c r="B168" s="31" t="s">
        <v>1</v>
      </c>
      <c r="C168" s="61" t="s">
        <v>2119</v>
      </c>
      <c r="D168" s="32">
        <v>16.088000000000001</v>
      </c>
      <c r="E168" s="64">
        <v>12.4971</v>
      </c>
      <c r="F168" s="32">
        <v>0.36439100000000002</v>
      </c>
      <c r="G168" s="58">
        <v>2.6727865836266234E-7</v>
      </c>
      <c r="H168" s="44">
        <v>133</v>
      </c>
      <c r="I168" s="33">
        <v>0.23397000000000001</v>
      </c>
      <c r="J168" s="34">
        <v>3.6214300000000001E-20</v>
      </c>
      <c r="K168" s="58">
        <v>5.17864E-18</v>
      </c>
    </row>
    <row r="169" spans="1:11" x14ac:dyDescent="0.3">
      <c r="A169" s="30">
        <v>167</v>
      </c>
      <c r="B169" s="31" t="s">
        <v>1</v>
      </c>
      <c r="C169" s="61" t="s">
        <v>2121</v>
      </c>
      <c r="D169" s="32">
        <v>15.607699999999999</v>
      </c>
      <c r="E169" s="64">
        <v>11.763</v>
      </c>
      <c r="F169" s="32">
        <v>0.40800700000000001</v>
      </c>
      <c r="G169" s="58">
        <v>1.160002773162438E-6</v>
      </c>
      <c r="H169" s="44">
        <v>86</v>
      </c>
      <c r="I169" s="33">
        <v>0.21118999999999999</v>
      </c>
      <c r="J169" s="34">
        <v>2.09162E-17</v>
      </c>
      <c r="K169" s="58">
        <v>1.8615399999999999E-15</v>
      </c>
    </row>
    <row r="170" spans="1:11" x14ac:dyDescent="0.3">
      <c r="A170" s="30">
        <v>168</v>
      </c>
      <c r="B170" s="31" t="s">
        <v>1</v>
      </c>
      <c r="C170" s="61" t="s">
        <v>2127</v>
      </c>
      <c r="D170" s="32">
        <v>13.797800000000001</v>
      </c>
      <c r="E170" s="64">
        <v>11.3368</v>
      </c>
      <c r="F170" s="32">
        <v>0.28343299999999999</v>
      </c>
      <c r="G170" s="58">
        <v>2.4697159599745182E-4</v>
      </c>
      <c r="H170" s="44">
        <v>40</v>
      </c>
      <c r="I170" s="33">
        <v>0.27421000000000001</v>
      </c>
      <c r="J170" s="34">
        <v>5.2205199999999999E-10</v>
      </c>
      <c r="K170" s="58">
        <v>2.4536400000000001E-8</v>
      </c>
    </row>
    <row r="171" spans="1:11" x14ac:dyDescent="0.3">
      <c r="A171" s="30">
        <v>169</v>
      </c>
      <c r="B171" s="31" t="s">
        <v>1</v>
      </c>
      <c r="C171" s="61" t="s">
        <v>2141</v>
      </c>
      <c r="D171" s="32">
        <v>20.665900000000001</v>
      </c>
      <c r="E171" s="64">
        <v>17.802199999999999</v>
      </c>
      <c r="F171" s="32">
        <v>0.215199</v>
      </c>
      <c r="G171" s="58">
        <v>6.5890795956913414E-4</v>
      </c>
      <c r="H171" s="44">
        <v>71</v>
      </c>
      <c r="I171" s="33">
        <v>0.18493000000000001</v>
      </c>
      <c r="J171" s="34">
        <v>1.6775499999999999E-11</v>
      </c>
      <c r="K171" s="58">
        <v>1.19106E-9</v>
      </c>
    </row>
    <row r="172" spans="1:11" x14ac:dyDescent="0.3">
      <c r="A172" s="30">
        <v>170</v>
      </c>
      <c r="B172" s="31" t="s">
        <v>1</v>
      </c>
      <c r="C172" s="61" t="s">
        <v>2159</v>
      </c>
      <c r="D172" s="32">
        <v>7.2466499999999998</v>
      </c>
      <c r="E172" s="64">
        <v>5.73292</v>
      </c>
      <c r="F172" s="32">
        <v>0.33804299999999998</v>
      </c>
      <c r="G172" s="58">
        <v>3.9493538215075887E-6</v>
      </c>
      <c r="H172" s="44">
        <v>27</v>
      </c>
      <c r="I172" s="33">
        <v>0.31009999999999999</v>
      </c>
      <c r="J172" s="34">
        <v>4.7634300000000002E-7</v>
      </c>
      <c r="K172" s="58">
        <v>1.28613E-5</v>
      </c>
    </row>
    <row r="173" spans="1:11" x14ac:dyDescent="0.3">
      <c r="A173" s="30">
        <v>171</v>
      </c>
      <c r="B173" s="31" t="s">
        <v>1</v>
      </c>
      <c r="C173" s="61" t="s">
        <v>2189</v>
      </c>
      <c r="D173" s="32">
        <v>1.38846</v>
      </c>
      <c r="E173" s="64">
        <v>3.3639299999999999</v>
      </c>
      <c r="F173" s="32">
        <v>-1.2766599999999999</v>
      </c>
      <c r="G173" s="58">
        <v>9.1415161504755253E-12</v>
      </c>
      <c r="H173" s="44">
        <v>11</v>
      </c>
      <c r="I173" s="33">
        <v>-0.52310999999999996</v>
      </c>
      <c r="J173" s="34">
        <v>4.4465999999999999E-6</v>
      </c>
      <c r="K173" s="58">
        <v>4.8912600000000003E-5</v>
      </c>
    </row>
    <row r="174" spans="1:11" x14ac:dyDescent="0.3">
      <c r="A174" s="30">
        <v>172</v>
      </c>
      <c r="B174" s="31" t="s">
        <v>1</v>
      </c>
      <c r="C174" s="61" t="s">
        <v>2209</v>
      </c>
      <c r="D174" s="32">
        <v>12.809200000000001</v>
      </c>
      <c r="E174" s="64">
        <v>10.673400000000001</v>
      </c>
      <c r="F174" s="32">
        <v>0.26316099999999998</v>
      </c>
      <c r="G174" s="58">
        <v>5.8943464756800758E-4</v>
      </c>
      <c r="H174" s="44">
        <v>136</v>
      </c>
      <c r="I174" s="33">
        <v>0.1613</v>
      </c>
      <c r="J174" s="34">
        <v>5.3245500000000003E-14</v>
      </c>
      <c r="K174" s="58">
        <v>7.2413900000000001E-12</v>
      </c>
    </row>
    <row r="175" spans="1:11" x14ac:dyDescent="0.3">
      <c r="A175" s="30">
        <v>173</v>
      </c>
      <c r="B175" s="31" t="s">
        <v>1</v>
      </c>
      <c r="C175" s="61" t="s">
        <v>2213</v>
      </c>
      <c r="D175" s="32">
        <v>15.5893</v>
      </c>
      <c r="E175" s="64">
        <v>12.7258</v>
      </c>
      <c r="F175" s="32">
        <v>0.292798</v>
      </c>
      <c r="G175" s="58">
        <v>3.6355110461911989E-4</v>
      </c>
      <c r="H175" s="44">
        <v>69</v>
      </c>
      <c r="I175" s="33">
        <v>0.25712000000000002</v>
      </c>
      <c r="J175" s="34">
        <v>5.1547600000000001E-12</v>
      </c>
      <c r="K175" s="58">
        <v>4.17536E-10</v>
      </c>
    </row>
    <row r="176" spans="1:11" x14ac:dyDescent="0.3">
      <c r="A176" s="30">
        <v>174</v>
      </c>
      <c r="B176" s="31" t="s">
        <v>1</v>
      </c>
      <c r="C176" s="61" t="s">
        <v>2217</v>
      </c>
      <c r="D176" s="32">
        <v>29.2454</v>
      </c>
      <c r="E176" s="64">
        <v>36.489600000000003</v>
      </c>
      <c r="F176" s="32">
        <v>-0.319274</v>
      </c>
      <c r="G176" s="58">
        <v>6.4284957617199653E-4</v>
      </c>
      <c r="H176" s="44">
        <v>67</v>
      </c>
      <c r="I176" s="33">
        <v>-0.46926000000000001</v>
      </c>
      <c r="J176" s="34">
        <v>9.6309099999999999E-20</v>
      </c>
      <c r="K176" s="58">
        <v>7.6084199999999998E-18</v>
      </c>
    </row>
    <row r="177" spans="1:11" x14ac:dyDescent="0.3">
      <c r="A177" s="30">
        <v>175</v>
      </c>
      <c r="B177" s="31" t="s">
        <v>1</v>
      </c>
      <c r="C177" s="61" t="s">
        <v>2249</v>
      </c>
      <c r="D177" s="32">
        <v>9.7972099999999998</v>
      </c>
      <c r="E177" s="64">
        <v>12.3529</v>
      </c>
      <c r="F177" s="32">
        <v>-0.33440300000000001</v>
      </c>
      <c r="G177" s="58">
        <v>6.5192258984428177E-6</v>
      </c>
      <c r="H177" s="44">
        <v>30</v>
      </c>
      <c r="I177" s="33">
        <v>-0.48298999999999997</v>
      </c>
      <c r="J177" s="34">
        <v>5.0292200000000002E-8</v>
      </c>
      <c r="K177" s="58">
        <v>1.9110999999999998E-6</v>
      </c>
    </row>
    <row r="178" spans="1:11" x14ac:dyDescent="0.3">
      <c r="A178" s="30">
        <v>176</v>
      </c>
      <c r="B178" s="31" t="s">
        <v>1</v>
      </c>
      <c r="C178" s="61" t="s">
        <v>2255</v>
      </c>
      <c r="D178" s="32">
        <v>0.75829100000000005</v>
      </c>
      <c r="E178" s="64">
        <v>1.47628</v>
      </c>
      <c r="F178" s="32">
        <v>-0.96113899999999997</v>
      </c>
      <c r="G178" s="58">
        <v>8.0992330308877613E-9</v>
      </c>
      <c r="H178" s="44">
        <v>19</v>
      </c>
      <c r="I178" s="33">
        <v>-0.96455999999999997</v>
      </c>
      <c r="J178" s="34">
        <v>9.0822999999999995E-9</v>
      </c>
      <c r="K178" s="58">
        <v>1.9072800000000001E-7</v>
      </c>
    </row>
    <row r="179" spans="1:11" x14ac:dyDescent="0.3">
      <c r="A179" s="30">
        <v>177</v>
      </c>
      <c r="B179" s="31" t="s">
        <v>1</v>
      </c>
      <c r="C179" s="61" t="s">
        <v>2283</v>
      </c>
      <c r="D179" s="32">
        <v>3.1344500000000002</v>
      </c>
      <c r="E179" s="64">
        <v>1.93875</v>
      </c>
      <c r="F179" s="32">
        <v>0.69308000000000003</v>
      </c>
      <c r="G179" s="58">
        <v>1.0817157792267622E-13</v>
      </c>
      <c r="H179" s="44">
        <v>48</v>
      </c>
      <c r="I179" s="33">
        <v>0.28016000000000002</v>
      </c>
      <c r="J179" s="34">
        <v>4.7063399999999998E-7</v>
      </c>
      <c r="K179" s="58">
        <v>2.4002299999999999E-5</v>
      </c>
    </row>
    <row r="180" spans="1:11" x14ac:dyDescent="0.3">
      <c r="A180" s="30">
        <v>178</v>
      </c>
      <c r="B180" s="31" t="s">
        <v>1</v>
      </c>
      <c r="C180" s="61" t="s">
        <v>2285</v>
      </c>
      <c r="D180" s="32">
        <v>6.5118999999999998</v>
      </c>
      <c r="E180" s="64">
        <v>3.1064099999999999</v>
      </c>
      <c r="F180" s="32">
        <v>1.0678300000000001</v>
      </c>
      <c r="G180" s="58">
        <v>7.6162457557691925E-13</v>
      </c>
      <c r="H180" s="44">
        <v>19</v>
      </c>
      <c r="I180" s="33">
        <v>0.30673</v>
      </c>
      <c r="J180" s="34">
        <v>2.6884000000000002E-7</v>
      </c>
      <c r="K180" s="58">
        <v>5.3767900000000001E-6</v>
      </c>
    </row>
    <row r="181" spans="1:11" x14ac:dyDescent="0.3">
      <c r="A181" s="30">
        <v>179</v>
      </c>
      <c r="B181" s="31" t="s">
        <v>1</v>
      </c>
      <c r="C181" s="61" t="s">
        <v>2303</v>
      </c>
      <c r="D181" s="32">
        <v>22.013300000000001</v>
      </c>
      <c r="E181" s="64">
        <v>19.488399999999999</v>
      </c>
      <c r="F181" s="32">
        <v>0.175759</v>
      </c>
      <c r="G181" s="58">
        <v>4.901360752365807E-4</v>
      </c>
      <c r="H181" s="44">
        <v>27</v>
      </c>
      <c r="I181" s="33">
        <v>0.25374000000000002</v>
      </c>
      <c r="J181" s="34">
        <v>1.6496099999999999E-7</v>
      </c>
      <c r="K181" s="58">
        <v>4.4539400000000001E-6</v>
      </c>
    </row>
    <row r="182" spans="1:11" x14ac:dyDescent="0.3">
      <c r="A182" s="30">
        <v>180</v>
      </c>
      <c r="B182" s="31" t="s">
        <v>1</v>
      </c>
      <c r="C182" s="61" t="s">
        <v>2323</v>
      </c>
      <c r="D182" s="32">
        <v>0.46383799999999997</v>
      </c>
      <c r="E182" s="64">
        <v>0.60499099999999995</v>
      </c>
      <c r="F182" s="32">
        <v>-0.38329400000000002</v>
      </c>
      <c r="G182" s="58">
        <v>7.6344160627951391E-4</v>
      </c>
      <c r="H182" s="44">
        <v>51</v>
      </c>
      <c r="I182" s="33">
        <v>-0.39605000000000001</v>
      </c>
      <c r="J182" s="34">
        <v>1.4707999999999999E-9</v>
      </c>
      <c r="K182" s="58">
        <v>8.8248100000000003E-8</v>
      </c>
    </row>
    <row r="183" spans="1:11" x14ac:dyDescent="0.3">
      <c r="A183" s="30">
        <v>181</v>
      </c>
      <c r="B183" s="31" t="s">
        <v>1</v>
      </c>
      <c r="C183" s="61" t="s">
        <v>2327</v>
      </c>
      <c r="D183" s="32">
        <v>5.2468300000000001</v>
      </c>
      <c r="E183" s="64">
        <v>8.2372800000000002</v>
      </c>
      <c r="F183" s="32">
        <v>-0.65072300000000005</v>
      </c>
      <c r="G183" s="58">
        <v>4.7471305673772318E-5</v>
      </c>
      <c r="H183" s="44">
        <v>41</v>
      </c>
      <c r="I183" s="33">
        <v>-0.79025000000000001</v>
      </c>
      <c r="J183" s="34">
        <v>1.85737E-10</v>
      </c>
      <c r="K183" s="58">
        <v>1.07727E-8</v>
      </c>
    </row>
    <row r="184" spans="1:11" x14ac:dyDescent="0.3">
      <c r="A184" s="30">
        <v>182</v>
      </c>
      <c r="B184" s="31" t="s">
        <v>1</v>
      </c>
      <c r="C184" s="61" t="s">
        <v>2335</v>
      </c>
      <c r="D184" s="32">
        <v>55.113199999999999</v>
      </c>
      <c r="E184" s="64">
        <v>44.714300000000001</v>
      </c>
      <c r="F184" s="32">
        <v>0.30166100000000001</v>
      </c>
      <c r="G184" s="58">
        <v>4.6749723695139361E-4</v>
      </c>
      <c r="H184" s="44">
        <v>73</v>
      </c>
      <c r="I184" s="33">
        <v>0.22297</v>
      </c>
      <c r="J184" s="34">
        <v>7.4239400000000002E-13</v>
      </c>
      <c r="K184" s="58">
        <v>5.4937199999999999E-11</v>
      </c>
    </row>
    <row r="185" spans="1:11" x14ac:dyDescent="0.3">
      <c r="A185" s="30">
        <v>183</v>
      </c>
      <c r="B185" s="31" t="s">
        <v>1</v>
      </c>
      <c r="C185" s="61" t="s">
        <v>2339</v>
      </c>
      <c r="D185" s="32">
        <v>70.386300000000006</v>
      </c>
      <c r="E185" s="64">
        <v>121.56</v>
      </c>
      <c r="F185" s="32">
        <v>-0.78830100000000003</v>
      </c>
      <c r="G185" s="58">
        <v>3.9741048730583287E-5</v>
      </c>
      <c r="H185" s="44">
        <v>43</v>
      </c>
      <c r="I185" s="33">
        <v>-0.72333999999999998</v>
      </c>
      <c r="J185" s="34">
        <v>1.3211400000000001E-10</v>
      </c>
      <c r="K185" s="58">
        <v>7.7947299999999996E-9</v>
      </c>
    </row>
    <row r="186" spans="1:11" x14ac:dyDescent="0.3">
      <c r="A186" s="30">
        <v>184</v>
      </c>
      <c r="B186" s="31" t="s">
        <v>1</v>
      </c>
      <c r="C186" s="61" t="s">
        <v>2379</v>
      </c>
      <c r="D186" s="32">
        <v>16.732299999999999</v>
      </c>
      <c r="E186" s="64">
        <v>13.6562</v>
      </c>
      <c r="F186" s="32">
        <v>0.293076</v>
      </c>
      <c r="G186" s="58">
        <v>4.404725208287158E-6</v>
      </c>
      <c r="H186" s="44">
        <v>59</v>
      </c>
      <c r="I186" s="33">
        <v>0.28351999999999999</v>
      </c>
      <c r="J186" s="34">
        <v>9.0544399999999997E-17</v>
      </c>
      <c r="K186" s="58">
        <v>5.3421200000000001E-15</v>
      </c>
    </row>
    <row r="187" spans="1:11" x14ac:dyDescent="0.3">
      <c r="A187" s="30">
        <v>185</v>
      </c>
      <c r="B187" s="31" t="s">
        <v>1</v>
      </c>
      <c r="C187" s="61" t="s">
        <v>2390</v>
      </c>
      <c r="D187" s="32">
        <v>31.955200000000001</v>
      </c>
      <c r="E187" s="64">
        <v>29.529399999999999</v>
      </c>
      <c r="F187" s="32">
        <v>0.113898</v>
      </c>
      <c r="G187" s="58">
        <v>2.3896980657412271E-4</v>
      </c>
      <c r="H187" s="44">
        <v>78</v>
      </c>
      <c r="I187" s="33">
        <v>0.16261</v>
      </c>
      <c r="J187" s="34">
        <v>4.4494500000000001E-10</v>
      </c>
      <c r="K187" s="58">
        <v>3.4705699999999997E-8</v>
      </c>
    </row>
    <row r="188" spans="1:11" x14ac:dyDescent="0.3">
      <c r="A188" s="30">
        <v>186</v>
      </c>
      <c r="B188" s="31" t="s">
        <v>1</v>
      </c>
      <c r="C188" s="61" t="s">
        <v>2432</v>
      </c>
      <c r="D188" s="32">
        <v>26.244599999999998</v>
      </c>
      <c r="E188" s="64">
        <v>36.544800000000002</v>
      </c>
      <c r="F188" s="32">
        <v>-0.47764899999999999</v>
      </c>
      <c r="G188" s="58">
        <v>1.074388482419597E-6</v>
      </c>
      <c r="H188" s="44">
        <v>44</v>
      </c>
      <c r="I188" s="33">
        <v>-0.47008</v>
      </c>
      <c r="J188" s="34">
        <v>2.27357E-9</v>
      </c>
      <c r="K188" s="58">
        <v>1.4778199999999999E-7</v>
      </c>
    </row>
    <row r="189" spans="1:11" x14ac:dyDescent="0.3">
      <c r="A189" s="30">
        <v>187</v>
      </c>
      <c r="B189" s="31" t="s">
        <v>1</v>
      </c>
      <c r="C189" s="61" t="s">
        <v>2438</v>
      </c>
      <c r="D189" s="32">
        <v>2.5368300000000001</v>
      </c>
      <c r="E189" s="64">
        <v>3.6343200000000002</v>
      </c>
      <c r="F189" s="32">
        <v>-0.51866100000000004</v>
      </c>
      <c r="G189" s="58">
        <v>6.6344385663829452E-7</v>
      </c>
      <c r="H189" s="44">
        <v>63</v>
      </c>
      <c r="I189" s="33">
        <v>-0.58145000000000002</v>
      </c>
      <c r="J189" s="34">
        <v>9.2573899999999994E-20</v>
      </c>
      <c r="K189" s="58">
        <v>6.8504699999999999E-18</v>
      </c>
    </row>
    <row r="190" spans="1:11" x14ac:dyDescent="0.3">
      <c r="A190" s="30">
        <v>188</v>
      </c>
      <c r="B190" s="31" t="s">
        <v>1</v>
      </c>
      <c r="C190" s="61" t="s">
        <v>2441</v>
      </c>
      <c r="D190" s="32">
        <v>0.45303700000000002</v>
      </c>
      <c r="E190" s="64">
        <v>2.1334399999999998</v>
      </c>
      <c r="F190" s="32">
        <v>-2.2354799999999999</v>
      </c>
      <c r="G190" s="58">
        <v>6.6109297731486107E-13</v>
      </c>
      <c r="H190" s="44">
        <v>29</v>
      </c>
      <c r="I190" s="33">
        <v>-0.66295999999999999</v>
      </c>
      <c r="J190" s="34">
        <v>3.9057999999999998E-8</v>
      </c>
      <c r="K190" s="58">
        <v>1.44515E-6</v>
      </c>
    </row>
    <row r="191" spans="1:11" x14ac:dyDescent="0.3">
      <c r="A191" s="30">
        <v>189</v>
      </c>
      <c r="B191" s="31" t="s">
        <v>1</v>
      </c>
      <c r="C191" s="61" t="s">
        <v>2449</v>
      </c>
      <c r="D191" s="32">
        <v>21.397400000000001</v>
      </c>
      <c r="E191" s="64">
        <v>16.747800000000002</v>
      </c>
      <c r="F191" s="32">
        <v>0.353468</v>
      </c>
      <c r="G191" s="58">
        <v>2.4066825706181433E-6</v>
      </c>
      <c r="H191" s="44">
        <v>41</v>
      </c>
      <c r="I191" s="33">
        <v>0.21</v>
      </c>
      <c r="J191" s="34">
        <v>2.0335300000000001E-9</v>
      </c>
      <c r="K191" s="58">
        <v>8.3374700000000001E-8</v>
      </c>
    </row>
    <row r="192" spans="1:11" x14ac:dyDescent="0.3">
      <c r="A192" s="30">
        <v>190</v>
      </c>
      <c r="B192" s="31" t="s">
        <v>1</v>
      </c>
      <c r="C192" s="61" t="s">
        <v>2450</v>
      </c>
      <c r="D192" s="32">
        <v>37.780099999999997</v>
      </c>
      <c r="E192" s="64">
        <v>31.309799999999999</v>
      </c>
      <c r="F192" s="32">
        <v>0.27101199999999998</v>
      </c>
      <c r="G192" s="58">
        <v>1.5996207841699541E-6</v>
      </c>
      <c r="H192" s="44">
        <v>483</v>
      </c>
      <c r="I192" s="33">
        <v>0.18032000000000001</v>
      </c>
      <c r="J192" s="34">
        <v>2.51749E-39</v>
      </c>
      <c r="K192" s="58">
        <v>1.25623E-36</v>
      </c>
    </row>
    <row r="193" spans="1:11" x14ac:dyDescent="0.3">
      <c r="A193" s="30">
        <v>191</v>
      </c>
      <c r="B193" s="31" t="s">
        <v>1</v>
      </c>
      <c r="C193" s="61" t="s">
        <v>2469</v>
      </c>
      <c r="D193" s="32">
        <v>13.2723</v>
      </c>
      <c r="E193" s="64">
        <v>11.5686</v>
      </c>
      <c r="F193" s="32">
        <v>0.19820499999999999</v>
      </c>
      <c r="G193" s="58">
        <v>1.4416566215315907E-4</v>
      </c>
      <c r="H193" s="44">
        <v>64</v>
      </c>
      <c r="I193" s="33">
        <v>0.19112000000000001</v>
      </c>
      <c r="J193" s="34">
        <v>1.55552E-9</v>
      </c>
      <c r="K193" s="58">
        <v>9.9553299999999995E-8</v>
      </c>
    </row>
    <row r="194" spans="1:11" x14ac:dyDescent="0.3">
      <c r="A194" s="30">
        <v>192</v>
      </c>
      <c r="B194" s="31" t="s">
        <v>1</v>
      </c>
      <c r="C194" s="61" t="s">
        <v>2481</v>
      </c>
      <c r="D194" s="32">
        <v>16.820799999999998</v>
      </c>
      <c r="E194" s="64">
        <v>26.6005</v>
      </c>
      <c r="F194" s="32">
        <v>-0.66120900000000005</v>
      </c>
      <c r="G194" s="58">
        <v>4.3676768339795474E-13</v>
      </c>
      <c r="H194" s="44">
        <v>10</v>
      </c>
      <c r="I194" s="33">
        <v>-0.44535000000000002</v>
      </c>
      <c r="J194" s="34">
        <v>3.9934300000000002E-6</v>
      </c>
      <c r="K194" s="58">
        <v>3.9934300000000002E-5</v>
      </c>
    </row>
    <row r="195" spans="1:11" x14ac:dyDescent="0.3">
      <c r="A195" s="30">
        <v>193</v>
      </c>
      <c r="B195" s="31" t="s">
        <v>1</v>
      </c>
      <c r="C195" s="61" t="s">
        <v>2498</v>
      </c>
      <c r="D195" s="32">
        <v>11.3444</v>
      </c>
      <c r="E195" s="64">
        <v>18.6404</v>
      </c>
      <c r="F195" s="32">
        <v>-0.71646100000000001</v>
      </c>
      <c r="G195" s="58">
        <v>1.2155249314580423E-6</v>
      </c>
      <c r="H195" s="44">
        <v>11</v>
      </c>
      <c r="I195" s="33">
        <v>-0.62097999999999998</v>
      </c>
      <c r="J195" s="34">
        <v>6.2160600000000002E-6</v>
      </c>
      <c r="K195" s="58">
        <v>8.7024800000000001E-5</v>
      </c>
    </row>
    <row r="196" spans="1:11" x14ac:dyDescent="0.3">
      <c r="A196" s="30">
        <v>194</v>
      </c>
      <c r="B196" s="31" t="s">
        <v>1</v>
      </c>
      <c r="C196" s="61" t="s">
        <v>2500</v>
      </c>
      <c r="D196" s="32">
        <v>47.109200000000001</v>
      </c>
      <c r="E196" s="64">
        <v>36.5182</v>
      </c>
      <c r="F196" s="32">
        <v>0.36738999999999999</v>
      </c>
      <c r="G196" s="58">
        <v>2.6249359604716227E-11</v>
      </c>
      <c r="H196" s="44">
        <v>31</v>
      </c>
      <c r="I196" s="33">
        <v>0.35483999999999999</v>
      </c>
      <c r="J196" s="34">
        <v>9.3543399999999998E-9</v>
      </c>
      <c r="K196" s="58">
        <v>3.1804800000000002E-7</v>
      </c>
    </row>
    <row r="197" spans="1:11" x14ac:dyDescent="0.3">
      <c r="A197" s="30">
        <v>195</v>
      </c>
      <c r="B197" s="31" t="s">
        <v>1</v>
      </c>
      <c r="C197" s="61" t="s">
        <v>2510</v>
      </c>
      <c r="D197" s="32">
        <v>147.46299999999999</v>
      </c>
      <c r="E197" s="64">
        <v>120.363</v>
      </c>
      <c r="F197" s="32">
        <v>0.29295900000000002</v>
      </c>
      <c r="G197" s="58">
        <v>9.4450164062686872E-8</v>
      </c>
      <c r="H197" s="44">
        <v>249</v>
      </c>
      <c r="I197" s="33">
        <v>0.20962</v>
      </c>
      <c r="J197" s="34">
        <v>9.8753400000000008E-31</v>
      </c>
      <c r="K197" s="58">
        <v>2.59721E-28</v>
      </c>
    </row>
    <row r="198" spans="1:11" x14ac:dyDescent="0.3">
      <c r="A198" s="30">
        <v>196</v>
      </c>
      <c r="B198" s="31" t="s">
        <v>1</v>
      </c>
      <c r="C198" s="61" t="s">
        <v>2513</v>
      </c>
      <c r="D198" s="32">
        <v>30.843800000000002</v>
      </c>
      <c r="E198" s="64">
        <v>21.356300000000001</v>
      </c>
      <c r="F198" s="32">
        <v>0.53031499999999998</v>
      </c>
      <c r="G198" s="58">
        <v>4.9948255775646233E-11</v>
      </c>
      <c r="H198" s="44">
        <v>53</v>
      </c>
      <c r="I198" s="33">
        <v>0.25119000000000002</v>
      </c>
      <c r="J198" s="34">
        <v>1.8247299999999999E-13</v>
      </c>
      <c r="K198" s="58">
        <v>1.0036E-11</v>
      </c>
    </row>
    <row r="199" spans="1:11" x14ac:dyDescent="0.3">
      <c r="A199" s="30">
        <v>197</v>
      </c>
      <c r="B199" s="31" t="s">
        <v>1</v>
      </c>
      <c r="C199" s="61" t="s">
        <v>2518</v>
      </c>
      <c r="D199" s="32">
        <v>4.7492200000000002</v>
      </c>
      <c r="E199" s="64">
        <v>4.2011700000000003</v>
      </c>
      <c r="F199" s="32">
        <v>0.1769</v>
      </c>
      <c r="G199" s="58">
        <v>8.4401972692642259E-4</v>
      </c>
      <c r="H199" s="44">
        <v>295</v>
      </c>
      <c r="I199" s="33">
        <v>0.18787000000000001</v>
      </c>
      <c r="J199" s="34">
        <v>1.05729E-45</v>
      </c>
      <c r="K199" s="58">
        <v>3.1824399999999999E-43</v>
      </c>
    </row>
    <row r="200" spans="1:11" x14ac:dyDescent="0.3">
      <c r="A200" s="30">
        <v>198</v>
      </c>
      <c r="B200" s="31" t="s">
        <v>1</v>
      </c>
      <c r="C200" s="61" t="s">
        <v>2525</v>
      </c>
      <c r="D200" s="32">
        <v>15.7744</v>
      </c>
      <c r="E200" s="64">
        <v>13.125500000000001</v>
      </c>
      <c r="F200" s="32">
        <v>0.26521</v>
      </c>
      <c r="G200" s="58">
        <v>3.1957832006668815E-4</v>
      </c>
      <c r="H200" s="44">
        <v>308</v>
      </c>
      <c r="I200" s="33">
        <v>0.17616999999999999</v>
      </c>
      <c r="J200" s="34">
        <v>1.35645E-30</v>
      </c>
      <c r="K200" s="58">
        <v>4.2456800000000002E-28</v>
      </c>
    </row>
    <row r="201" spans="1:11" x14ac:dyDescent="0.3">
      <c r="A201" s="30">
        <v>199</v>
      </c>
      <c r="B201" s="31" t="s">
        <v>1</v>
      </c>
      <c r="C201" s="61" t="s">
        <v>2526</v>
      </c>
      <c r="D201" s="32">
        <v>1.35155</v>
      </c>
      <c r="E201" s="64">
        <v>2.01315</v>
      </c>
      <c r="F201" s="32">
        <v>-0.57484100000000005</v>
      </c>
      <c r="G201" s="58">
        <v>6.2327128028443824E-4</v>
      </c>
      <c r="H201" s="44">
        <v>81</v>
      </c>
      <c r="I201" s="33">
        <v>-0.40815000000000001</v>
      </c>
      <c r="J201" s="34">
        <v>1.0042E-15</v>
      </c>
      <c r="K201" s="58">
        <v>9.3390699999999994E-14</v>
      </c>
    </row>
    <row r="202" spans="1:11" x14ac:dyDescent="0.3">
      <c r="A202" s="30">
        <v>200</v>
      </c>
      <c r="B202" s="31" t="s">
        <v>1</v>
      </c>
      <c r="C202" s="61" t="s">
        <v>2534</v>
      </c>
      <c r="D202" s="32">
        <v>4.2218900000000001</v>
      </c>
      <c r="E202" s="64">
        <v>14.2493</v>
      </c>
      <c r="F202" s="32">
        <v>-1.7549300000000001</v>
      </c>
      <c r="G202" s="58">
        <v>1.7060601043158011E-16</v>
      </c>
      <c r="H202" s="44">
        <v>100</v>
      </c>
      <c r="I202" s="33">
        <v>-0.79845999999999995</v>
      </c>
      <c r="J202" s="34">
        <v>3.74033E-9</v>
      </c>
      <c r="K202" s="58">
        <v>7.4432599999999999E-7</v>
      </c>
    </row>
    <row r="203" spans="1:11" x14ac:dyDescent="0.3">
      <c r="A203" s="30">
        <v>201</v>
      </c>
      <c r="B203" s="31" t="s">
        <v>1</v>
      </c>
      <c r="C203" s="61" t="s">
        <v>2538</v>
      </c>
      <c r="D203" s="32">
        <v>14.886200000000001</v>
      </c>
      <c r="E203" s="64">
        <v>11.667</v>
      </c>
      <c r="F203" s="32">
        <v>0.35154600000000003</v>
      </c>
      <c r="G203" s="58">
        <v>3.2390263360759024E-7</v>
      </c>
      <c r="H203" s="44">
        <v>186</v>
      </c>
      <c r="I203" s="33">
        <v>0.23193</v>
      </c>
      <c r="J203" s="34">
        <v>4.6618600000000002E-25</v>
      </c>
      <c r="K203" s="58">
        <v>9.3237300000000001E-23</v>
      </c>
    </row>
    <row r="204" spans="1:11" x14ac:dyDescent="0.3">
      <c r="A204" s="30">
        <v>202</v>
      </c>
      <c r="B204" s="31" t="s">
        <v>1</v>
      </c>
      <c r="C204" s="61" t="s">
        <v>2539</v>
      </c>
      <c r="D204" s="32">
        <v>9.7382600000000004</v>
      </c>
      <c r="E204" s="64">
        <v>7.88483</v>
      </c>
      <c r="F204" s="32">
        <v>0.30458400000000002</v>
      </c>
      <c r="G204" s="58">
        <v>6.061444288872871E-4</v>
      </c>
      <c r="H204" s="44">
        <v>597</v>
      </c>
      <c r="I204" s="33">
        <v>0.20213</v>
      </c>
      <c r="J204" s="34">
        <v>2.3303499999999999E-33</v>
      </c>
      <c r="K204" s="58">
        <v>1.5193900000000001E-30</v>
      </c>
    </row>
    <row r="205" spans="1:11" x14ac:dyDescent="0.3">
      <c r="A205" s="30">
        <v>203</v>
      </c>
      <c r="B205" s="31" t="s">
        <v>1</v>
      </c>
      <c r="C205" s="61" t="s">
        <v>2565</v>
      </c>
      <c r="D205" s="32">
        <v>3.5126599999999999</v>
      </c>
      <c r="E205" s="64">
        <v>5.9840600000000004</v>
      </c>
      <c r="F205" s="32">
        <v>-0.76856100000000005</v>
      </c>
      <c r="G205" s="58">
        <v>2.8203902809101456E-7</v>
      </c>
      <c r="H205" s="44">
        <v>35</v>
      </c>
      <c r="I205" s="33">
        <v>-0.51976999999999995</v>
      </c>
      <c r="J205" s="34">
        <v>3.5393599999999997E-8</v>
      </c>
      <c r="K205" s="58">
        <v>1.38035E-6</v>
      </c>
    </row>
    <row r="206" spans="1:11" x14ac:dyDescent="0.3">
      <c r="A206" s="30">
        <v>204</v>
      </c>
      <c r="B206" s="31" t="s">
        <v>1</v>
      </c>
      <c r="C206" s="61" t="s">
        <v>2582</v>
      </c>
      <c r="D206" s="32">
        <v>40.864800000000002</v>
      </c>
      <c r="E206" s="64">
        <v>28.625399999999999</v>
      </c>
      <c r="F206" s="32">
        <v>0.51356299999999999</v>
      </c>
      <c r="G206" s="58">
        <v>3.8077334149790831E-6</v>
      </c>
      <c r="H206" s="44">
        <v>190</v>
      </c>
      <c r="I206" s="33">
        <v>0.21373</v>
      </c>
      <c r="J206" s="34">
        <v>6.7712299999999996E-26</v>
      </c>
      <c r="K206" s="58">
        <v>1.3407E-23</v>
      </c>
    </row>
    <row r="207" spans="1:11" x14ac:dyDescent="0.3">
      <c r="A207" s="30">
        <v>205</v>
      </c>
      <c r="B207" s="31" t="s">
        <v>1</v>
      </c>
      <c r="C207" s="61" t="s">
        <v>2588</v>
      </c>
      <c r="D207" s="32">
        <v>37.900100000000002</v>
      </c>
      <c r="E207" s="64">
        <v>25.406700000000001</v>
      </c>
      <c r="F207" s="32">
        <v>0.57699199999999995</v>
      </c>
      <c r="G207" s="58">
        <v>2.1832597450446812E-9</v>
      </c>
      <c r="H207" s="44">
        <v>107</v>
      </c>
      <c r="I207" s="33">
        <v>0.26712000000000002</v>
      </c>
      <c r="J207" s="34">
        <v>3.6817899999999999E-23</v>
      </c>
      <c r="K207" s="58">
        <v>4.4181399999999998E-21</v>
      </c>
    </row>
    <row r="208" spans="1:11" x14ac:dyDescent="0.3">
      <c r="A208" s="30">
        <v>206</v>
      </c>
      <c r="B208" s="31" t="s">
        <v>1</v>
      </c>
      <c r="C208" s="61" t="s">
        <v>2592</v>
      </c>
      <c r="D208" s="32">
        <v>30.537400000000002</v>
      </c>
      <c r="E208" s="64">
        <v>66.798699999999997</v>
      </c>
      <c r="F208" s="32">
        <v>-1.12924</v>
      </c>
      <c r="G208" s="58">
        <v>2.8799668705127563E-15</v>
      </c>
      <c r="H208" s="44">
        <v>19</v>
      </c>
      <c r="I208" s="33">
        <v>-0.72619999999999996</v>
      </c>
      <c r="J208" s="34">
        <v>7.1887100000000006E-8</v>
      </c>
      <c r="K208" s="58">
        <v>1.5096300000000001E-6</v>
      </c>
    </row>
    <row r="209" spans="1:11" x14ac:dyDescent="0.3">
      <c r="A209" s="30">
        <v>207</v>
      </c>
      <c r="B209" s="31" t="s">
        <v>1</v>
      </c>
      <c r="C209" s="61" t="s">
        <v>2593</v>
      </c>
      <c r="D209" s="32">
        <v>0.41354999999999997</v>
      </c>
      <c r="E209" s="64">
        <v>2.7174399999999999</v>
      </c>
      <c r="F209" s="32">
        <v>-2.71611</v>
      </c>
      <c r="G209" s="58">
        <v>8.472118102559462E-17</v>
      </c>
      <c r="H209" s="44">
        <v>16</v>
      </c>
      <c r="I209" s="33">
        <v>-1.40924</v>
      </c>
      <c r="J209" s="34">
        <v>1.3310000000000001E-10</v>
      </c>
      <c r="K209" s="58">
        <v>2.3957999999999999E-9</v>
      </c>
    </row>
    <row r="210" spans="1:11" x14ac:dyDescent="0.3">
      <c r="A210" s="30">
        <v>208</v>
      </c>
      <c r="B210" s="31" t="s">
        <v>1</v>
      </c>
      <c r="C210" s="61" t="s">
        <v>2599</v>
      </c>
      <c r="D210" s="32">
        <v>12.567299999999999</v>
      </c>
      <c r="E210" s="64">
        <v>10.342499999999999</v>
      </c>
      <c r="F210" s="32">
        <v>0.28109299999999998</v>
      </c>
      <c r="G210" s="58">
        <v>9.3136501350013232E-5</v>
      </c>
      <c r="H210" s="44">
        <v>214</v>
      </c>
      <c r="I210" s="33">
        <v>0.20726</v>
      </c>
      <c r="J210" s="34">
        <v>4.89827E-19</v>
      </c>
      <c r="K210" s="58">
        <v>1.1217000000000001E-16</v>
      </c>
    </row>
    <row r="211" spans="1:11" x14ac:dyDescent="0.3">
      <c r="A211" s="30">
        <v>209</v>
      </c>
      <c r="B211" s="31" t="s">
        <v>1</v>
      </c>
      <c r="C211" s="61" t="s">
        <v>2609</v>
      </c>
      <c r="D211" s="32">
        <v>31.714400000000001</v>
      </c>
      <c r="E211" s="64">
        <v>26.447800000000001</v>
      </c>
      <c r="F211" s="32">
        <v>0.26199</v>
      </c>
      <c r="G211" s="58">
        <v>1.7668051011664627E-5</v>
      </c>
      <c r="H211" s="44">
        <v>91</v>
      </c>
      <c r="I211" s="33">
        <v>0.23055</v>
      </c>
      <c r="J211" s="34">
        <v>4.0975E-16</v>
      </c>
      <c r="K211" s="58">
        <v>3.7696999999999997E-14</v>
      </c>
    </row>
    <row r="212" spans="1:11" x14ac:dyDescent="0.3">
      <c r="A212" s="30">
        <v>210</v>
      </c>
      <c r="B212" s="31" t="s">
        <v>1</v>
      </c>
      <c r="C212" s="61" t="s">
        <v>2616</v>
      </c>
      <c r="D212" s="32">
        <v>22.401499999999999</v>
      </c>
      <c r="E212" s="64">
        <v>17.590499999999999</v>
      </c>
      <c r="F212" s="32">
        <v>0.3488</v>
      </c>
      <c r="G212" s="58">
        <v>2.446720584220641E-6</v>
      </c>
      <c r="H212" s="44">
        <v>57</v>
      </c>
      <c r="I212" s="33">
        <v>0.22794</v>
      </c>
      <c r="J212" s="34">
        <v>2.9411699999999998E-11</v>
      </c>
      <c r="K212" s="58">
        <v>1.91176E-9</v>
      </c>
    </row>
    <row r="213" spans="1:11" x14ac:dyDescent="0.3">
      <c r="A213" s="30">
        <v>211</v>
      </c>
      <c r="B213" s="31" t="s">
        <v>1</v>
      </c>
      <c r="C213" s="61" t="s">
        <v>2617</v>
      </c>
      <c r="D213" s="32">
        <v>14.462899999999999</v>
      </c>
      <c r="E213" s="64">
        <v>11.4506</v>
      </c>
      <c r="F213" s="32">
        <v>0.33693099999999998</v>
      </c>
      <c r="G213" s="58">
        <v>5.6186932713655232E-8</v>
      </c>
      <c r="H213" s="44">
        <v>24</v>
      </c>
      <c r="I213" s="33">
        <v>0.21462000000000001</v>
      </c>
      <c r="J213" s="34">
        <v>1.44596E-6</v>
      </c>
      <c r="K213" s="58">
        <v>3.4703000000000003E-5</v>
      </c>
    </row>
    <row r="214" spans="1:11" x14ac:dyDescent="0.3">
      <c r="A214" s="30">
        <v>212</v>
      </c>
      <c r="B214" s="31" t="s">
        <v>1</v>
      </c>
      <c r="C214" s="61" t="s">
        <v>2621</v>
      </c>
      <c r="D214" s="32">
        <v>31.1114</v>
      </c>
      <c r="E214" s="64">
        <v>24.507899999999999</v>
      </c>
      <c r="F214" s="32">
        <v>0.34419699999999998</v>
      </c>
      <c r="G214" s="58">
        <v>9.2895702893146741E-7</v>
      </c>
      <c r="H214" s="44">
        <v>296</v>
      </c>
      <c r="I214" s="33">
        <v>0.19302</v>
      </c>
      <c r="J214" s="34">
        <v>3.4595399999999999E-28</v>
      </c>
      <c r="K214" s="58">
        <v>1.06208E-25</v>
      </c>
    </row>
    <row r="215" spans="1:11" x14ac:dyDescent="0.3">
      <c r="A215" s="30">
        <v>213</v>
      </c>
      <c r="B215" s="31" t="s">
        <v>1</v>
      </c>
      <c r="C215" s="61" t="s">
        <v>2641</v>
      </c>
      <c r="D215" s="32">
        <v>2.9312900000000002</v>
      </c>
      <c r="E215" s="64">
        <v>4.7319399999999998</v>
      </c>
      <c r="F215" s="32">
        <v>-0.69089299999999998</v>
      </c>
      <c r="G215" s="58">
        <v>1.8294658978933462E-7</v>
      </c>
      <c r="H215" s="44">
        <v>50</v>
      </c>
      <c r="I215" s="33">
        <v>-0.50334000000000001</v>
      </c>
      <c r="J215" s="34">
        <v>1.76936E-10</v>
      </c>
      <c r="K215" s="58">
        <v>1.2916299999999999E-8</v>
      </c>
    </row>
    <row r="216" spans="1:11" x14ac:dyDescent="0.3">
      <c r="A216" s="30">
        <v>214</v>
      </c>
      <c r="B216" s="31" t="s">
        <v>1</v>
      </c>
      <c r="C216" s="61" t="s">
        <v>2645</v>
      </c>
      <c r="D216" s="32">
        <v>10.2178</v>
      </c>
      <c r="E216" s="64">
        <v>15.1532</v>
      </c>
      <c r="F216" s="32">
        <v>-0.56853600000000004</v>
      </c>
      <c r="G216" s="58">
        <v>4.7989232095314516E-5</v>
      </c>
      <c r="H216" s="44">
        <v>54</v>
      </c>
      <c r="I216" s="33">
        <v>-0.58589000000000002</v>
      </c>
      <c r="J216" s="34">
        <v>8.9367500000000005E-17</v>
      </c>
      <c r="K216" s="58">
        <v>5.9876200000000001E-15</v>
      </c>
    </row>
    <row r="217" spans="1:11" x14ac:dyDescent="0.3">
      <c r="A217" s="30">
        <v>215</v>
      </c>
      <c r="B217" s="31" t="s">
        <v>1</v>
      </c>
      <c r="C217" s="61" t="s">
        <v>2661</v>
      </c>
      <c r="D217" s="32">
        <v>29.983599999999999</v>
      </c>
      <c r="E217" s="64">
        <v>25.009</v>
      </c>
      <c r="F217" s="32">
        <v>0.26172600000000001</v>
      </c>
      <c r="G217" s="58">
        <v>4.4158513395648625E-5</v>
      </c>
      <c r="H217" s="44">
        <v>611</v>
      </c>
      <c r="I217" s="33">
        <v>0.19883000000000001</v>
      </c>
      <c r="J217" s="34">
        <v>1.0170499999999999E-65</v>
      </c>
      <c r="K217" s="58">
        <v>6.6718599999999995E-63</v>
      </c>
    </row>
    <row r="218" spans="1:11" x14ac:dyDescent="0.3">
      <c r="A218" s="30">
        <v>216</v>
      </c>
      <c r="B218" s="31" t="s">
        <v>1</v>
      </c>
      <c r="C218" s="61" t="s">
        <v>2666</v>
      </c>
      <c r="D218" s="32">
        <v>22.408100000000001</v>
      </c>
      <c r="E218" s="64">
        <v>29.57</v>
      </c>
      <c r="F218" s="32">
        <v>-0.40011600000000003</v>
      </c>
      <c r="G218" s="58">
        <v>4.7195251952011555E-4</v>
      </c>
      <c r="H218" s="44">
        <v>608</v>
      </c>
      <c r="I218" s="33">
        <v>-0.14960999999999999</v>
      </c>
      <c r="J218" s="34">
        <v>1.2896600000000001E-14</v>
      </c>
      <c r="K218" s="58">
        <v>8.2151200000000006E-12</v>
      </c>
    </row>
    <row r="219" spans="1:11" x14ac:dyDescent="0.3">
      <c r="A219" s="30">
        <v>217</v>
      </c>
      <c r="B219" s="31" t="s">
        <v>1</v>
      </c>
      <c r="C219" s="61" t="s">
        <v>2668</v>
      </c>
      <c r="D219" s="32">
        <v>16.5092</v>
      </c>
      <c r="E219" s="64">
        <v>12.5357</v>
      </c>
      <c r="F219" s="32">
        <v>0.39722299999999999</v>
      </c>
      <c r="G219" s="58">
        <v>1.0034025863149286E-6</v>
      </c>
      <c r="H219" s="44">
        <v>151</v>
      </c>
      <c r="I219" s="33">
        <v>0.22339999999999999</v>
      </c>
      <c r="J219" s="34">
        <v>1.5818299999999999E-16</v>
      </c>
      <c r="K219" s="58">
        <v>2.5783799999999999E-14</v>
      </c>
    </row>
    <row r="220" spans="1:11" x14ac:dyDescent="0.3">
      <c r="A220" s="30">
        <v>218</v>
      </c>
      <c r="B220" s="31" t="s">
        <v>1</v>
      </c>
      <c r="C220" s="61" t="s">
        <v>2680</v>
      </c>
      <c r="D220" s="32">
        <v>1.7393000000000001</v>
      </c>
      <c r="E220" s="64">
        <v>2.6573199999999999</v>
      </c>
      <c r="F220" s="32">
        <v>-0.61146500000000004</v>
      </c>
      <c r="G220" s="58">
        <v>3.018014594460173E-6</v>
      </c>
      <c r="H220" s="44">
        <v>52</v>
      </c>
      <c r="I220" s="33">
        <v>-0.48988999999999999</v>
      </c>
      <c r="J220" s="34">
        <v>2.4590300000000001E-13</v>
      </c>
      <c r="K220" s="58">
        <v>1.6475500000000001E-11</v>
      </c>
    </row>
    <row r="221" spans="1:11" x14ac:dyDescent="0.3">
      <c r="A221" s="30">
        <v>219</v>
      </c>
      <c r="B221" s="31" t="s">
        <v>1</v>
      </c>
      <c r="C221" s="61" t="s">
        <v>2690</v>
      </c>
      <c r="D221" s="32">
        <v>0.540126</v>
      </c>
      <c r="E221" s="64">
        <v>1.6808799999999999</v>
      </c>
      <c r="F221" s="32">
        <v>-1.63785</v>
      </c>
      <c r="G221" s="58">
        <v>1.9174623334553927E-10</v>
      </c>
      <c r="H221" s="44">
        <v>24</v>
      </c>
      <c r="I221" s="33">
        <v>-0.79820000000000002</v>
      </c>
      <c r="J221" s="34">
        <v>1.00608E-11</v>
      </c>
      <c r="K221" s="58">
        <v>2.6157999999999999E-10</v>
      </c>
    </row>
    <row r="222" spans="1:11" x14ac:dyDescent="0.3">
      <c r="A222" s="30">
        <v>220</v>
      </c>
      <c r="B222" s="31" t="s">
        <v>1</v>
      </c>
      <c r="C222" s="61" t="s">
        <v>2696</v>
      </c>
      <c r="D222" s="32">
        <v>37.561700000000002</v>
      </c>
      <c r="E222" s="64">
        <v>19.647099999999998</v>
      </c>
      <c r="F222" s="32">
        <v>0.93494900000000003</v>
      </c>
      <c r="G222" s="58">
        <v>2.1832597450446812E-9</v>
      </c>
      <c r="H222" s="44">
        <v>641</v>
      </c>
      <c r="I222" s="33">
        <v>0.24667</v>
      </c>
      <c r="J222" s="34">
        <v>5.6131699999999999E-41</v>
      </c>
      <c r="K222" s="58">
        <v>4.2379399999999999E-38</v>
      </c>
    </row>
    <row r="223" spans="1:11" x14ac:dyDescent="0.3">
      <c r="A223" s="30">
        <v>221</v>
      </c>
      <c r="B223" s="31" t="s">
        <v>1</v>
      </c>
      <c r="C223" s="61" t="s">
        <v>2698</v>
      </c>
      <c r="D223" s="32">
        <v>30.2181</v>
      </c>
      <c r="E223" s="64">
        <v>24.3538</v>
      </c>
      <c r="F223" s="32">
        <v>0.31126799999999999</v>
      </c>
      <c r="G223" s="58">
        <v>2.0941369261193706E-5</v>
      </c>
      <c r="H223" s="44">
        <v>279</v>
      </c>
      <c r="I223" s="33">
        <v>0.19522999999999999</v>
      </c>
      <c r="J223" s="34">
        <v>1.3605399999999999E-26</v>
      </c>
      <c r="K223" s="58">
        <v>3.9863900000000003E-24</v>
      </c>
    </row>
    <row r="224" spans="1:11" x14ac:dyDescent="0.3">
      <c r="A224" s="30">
        <v>222</v>
      </c>
      <c r="B224" s="31" t="s">
        <v>1</v>
      </c>
      <c r="C224" s="61" t="s">
        <v>2700</v>
      </c>
      <c r="D224" s="32">
        <v>29.774899999999999</v>
      </c>
      <c r="E224" s="64">
        <v>67.937100000000001</v>
      </c>
      <c r="F224" s="32">
        <v>-1.1900999999999999</v>
      </c>
      <c r="G224" s="58">
        <v>8.0659310006129504E-14</v>
      </c>
      <c r="H224" s="44">
        <v>18</v>
      </c>
      <c r="I224" s="33">
        <v>-0.50073999999999996</v>
      </c>
      <c r="J224" s="34">
        <v>2.5579600000000001E-6</v>
      </c>
      <c r="K224" s="58">
        <v>5.6275099999999999E-5</v>
      </c>
    </row>
    <row r="225" spans="1:11" x14ac:dyDescent="0.3">
      <c r="A225" s="30">
        <v>223</v>
      </c>
      <c r="B225" s="31" t="s">
        <v>1</v>
      </c>
      <c r="C225" s="61" t="s">
        <v>2702</v>
      </c>
      <c r="D225" s="32">
        <v>133.94499999999999</v>
      </c>
      <c r="E225" s="64">
        <v>188.46799999999999</v>
      </c>
      <c r="F225" s="32">
        <v>-0.49267499999999997</v>
      </c>
      <c r="G225" s="58">
        <v>5.949670783710052E-6</v>
      </c>
      <c r="H225" s="44">
        <v>112</v>
      </c>
      <c r="I225" s="33">
        <v>-0.41607</v>
      </c>
      <c r="J225" s="34">
        <v>2.8473800000000001E-14</v>
      </c>
      <c r="K225" s="58">
        <v>3.7870200000000002E-12</v>
      </c>
    </row>
    <row r="226" spans="1:11" x14ac:dyDescent="0.3">
      <c r="A226" s="30">
        <v>224</v>
      </c>
      <c r="B226" s="31" t="s">
        <v>1</v>
      </c>
      <c r="C226" s="61" t="s">
        <v>2704</v>
      </c>
      <c r="D226" s="32">
        <v>69.751800000000003</v>
      </c>
      <c r="E226" s="64">
        <v>61.801099999999998</v>
      </c>
      <c r="F226" s="32">
        <v>0.174597</v>
      </c>
      <c r="G226" s="58">
        <v>4.2783585129668267E-4</v>
      </c>
      <c r="H226" s="44">
        <v>162</v>
      </c>
      <c r="I226" s="33">
        <v>0.21720999999999999</v>
      </c>
      <c r="J226" s="34">
        <v>1.09146E-23</v>
      </c>
      <c r="K226" s="58">
        <v>1.7790799999999999E-21</v>
      </c>
    </row>
    <row r="227" spans="1:11" x14ac:dyDescent="0.3">
      <c r="A227" s="30">
        <v>225</v>
      </c>
      <c r="B227" s="31" t="s">
        <v>1</v>
      </c>
      <c r="C227" s="61" t="s">
        <v>2705</v>
      </c>
      <c r="D227" s="32">
        <v>39.905099999999997</v>
      </c>
      <c r="E227" s="64">
        <v>33.3354</v>
      </c>
      <c r="F227" s="32">
        <v>0.25951999999999997</v>
      </c>
      <c r="G227" s="58">
        <v>3.6413245375754841E-6</v>
      </c>
      <c r="H227" s="44">
        <v>434</v>
      </c>
      <c r="I227" s="33">
        <v>0.22398999999999999</v>
      </c>
      <c r="J227" s="34">
        <v>4.1643199999999998E-61</v>
      </c>
      <c r="K227" s="58">
        <v>1.8989300000000001E-58</v>
      </c>
    </row>
    <row r="228" spans="1:11" x14ac:dyDescent="0.3">
      <c r="A228" s="30">
        <v>226</v>
      </c>
      <c r="B228" s="31" t="s">
        <v>1</v>
      </c>
      <c r="C228" s="61" t="s">
        <v>2719</v>
      </c>
      <c r="D228" s="32">
        <v>10.6914</v>
      </c>
      <c r="E228" s="64">
        <v>7.8395799999999998</v>
      </c>
      <c r="F228" s="32">
        <v>0.44760499999999998</v>
      </c>
      <c r="G228" s="58">
        <v>7.1071881531285674E-8</v>
      </c>
      <c r="H228" s="44">
        <v>75</v>
      </c>
      <c r="I228" s="33">
        <v>0.20075999999999999</v>
      </c>
      <c r="J228" s="34">
        <v>9.3635300000000006E-14</v>
      </c>
      <c r="K228" s="58">
        <v>7.1162900000000002E-12</v>
      </c>
    </row>
    <row r="229" spans="1:11" x14ac:dyDescent="0.3">
      <c r="A229" s="30">
        <v>227</v>
      </c>
      <c r="B229" s="31" t="s">
        <v>1</v>
      </c>
      <c r="C229" s="61" t="s">
        <v>2721</v>
      </c>
      <c r="D229" s="32">
        <v>86.727999999999994</v>
      </c>
      <c r="E229" s="64">
        <v>72.865399999999994</v>
      </c>
      <c r="F229" s="32">
        <v>0.25126300000000001</v>
      </c>
      <c r="G229" s="58">
        <v>2.3174604995068652E-5</v>
      </c>
      <c r="H229" s="44">
        <v>383</v>
      </c>
      <c r="I229" s="33">
        <v>0.16209000000000001</v>
      </c>
      <c r="J229" s="34">
        <v>6.8785399999999993E-33</v>
      </c>
      <c r="K229" s="58">
        <v>2.7101399999999999E-30</v>
      </c>
    </row>
    <row r="230" spans="1:11" x14ac:dyDescent="0.3">
      <c r="A230" s="30">
        <v>228</v>
      </c>
      <c r="B230" s="31" t="s">
        <v>1</v>
      </c>
      <c r="C230" s="61" t="s">
        <v>2724</v>
      </c>
      <c r="D230" s="32">
        <v>0.206763</v>
      </c>
      <c r="E230" s="64">
        <v>1.25915</v>
      </c>
      <c r="F230" s="32">
        <v>-2.6063999999999998</v>
      </c>
      <c r="G230" s="58">
        <v>1.4923303156179231E-6</v>
      </c>
      <c r="H230" s="44">
        <v>23</v>
      </c>
      <c r="I230" s="33">
        <v>-0.72882999999999998</v>
      </c>
      <c r="J230" s="34">
        <v>8.9103100000000003E-7</v>
      </c>
      <c r="K230" s="58">
        <v>3.0295100000000001E-5</v>
      </c>
    </row>
    <row r="231" spans="1:11" x14ac:dyDescent="0.3">
      <c r="A231" s="30">
        <v>229</v>
      </c>
      <c r="B231" s="31" t="s">
        <v>1</v>
      </c>
      <c r="C231" s="61" t="s">
        <v>2726</v>
      </c>
      <c r="D231" s="32">
        <v>19.281600000000001</v>
      </c>
      <c r="E231" s="64">
        <v>17.027200000000001</v>
      </c>
      <c r="F231" s="32">
        <v>0.17938599999999999</v>
      </c>
      <c r="G231" s="58">
        <v>1.9274800326150779E-5</v>
      </c>
      <c r="H231" s="44">
        <v>341</v>
      </c>
      <c r="I231" s="33">
        <v>0.18570999999999999</v>
      </c>
      <c r="J231" s="34">
        <v>1.66319E-43</v>
      </c>
      <c r="K231" s="58">
        <v>5.8377899999999995E-41</v>
      </c>
    </row>
    <row r="232" spans="1:11" x14ac:dyDescent="0.3">
      <c r="A232" s="30">
        <v>230</v>
      </c>
      <c r="B232" s="31" t="s">
        <v>1</v>
      </c>
      <c r="C232" s="61" t="s">
        <v>2740</v>
      </c>
      <c r="D232" s="32">
        <v>2.85968</v>
      </c>
      <c r="E232" s="64">
        <v>4.5309200000000001</v>
      </c>
      <c r="F232" s="32">
        <v>-0.66394900000000001</v>
      </c>
      <c r="G232" s="58">
        <v>4.930110330952655E-6</v>
      </c>
      <c r="H232" s="44">
        <v>21</v>
      </c>
      <c r="I232" s="33">
        <v>-0.45998</v>
      </c>
      <c r="J232" s="34">
        <v>1.6005399999999999E-8</v>
      </c>
      <c r="K232" s="58">
        <v>3.6812500000000002E-7</v>
      </c>
    </row>
    <row r="233" spans="1:11" x14ac:dyDescent="0.3">
      <c r="A233" s="30">
        <v>231</v>
      </c>
      <c r="B233" s="31" t="s">
        <v>1</v>
      </c>
      <c r="C233" s="61" t="s">
        <v>2746</v>
      </c>
      <c r="D233" s="32">
        <v>11.296200000000001</v>
      </c>
      <c r="E233" s="64">
        <v>18.879100000000001</v>
      </c>
      <c r="F233" s="32">
        <v>-0.74095699999999998</v>
      </c>
      <c r="G233" s="58">
        <v>2.6687939912105756E-10</v>
      </c>
      <c r="H233" s="44">
        <v>89</v>
      </c>
      <c r="I233" s="33">
        <v>-0.67981000000000003</v>
      </c>
      <c r="J233" s="34">
        <v>1.4471199999999999E-15</v>
      </c>
      <c r="K233" s="58">
        <v>1.8957300000000001E-13</v>
      </c>
    </row>
    <row r="234" spans="1:11" x14ac:dyDescent="0.3">
      <c r="A234" s="30">
        <v>232</v>
      </c>
      <c r="B234" s="31" t="s">
        <v>1</v>
      </c>
      <c r="C234" s="61" t="s">
        <v>2769</v>
      </c>
      <c r="D234" s="32">
        <v>17.011199999999999</v>
      </c>
      <c r="E234" s="64">
        <v>25.969200000000001</v>
      </c>
      <c r="F234" s="32">
        <v>-0.61031999999999997</v>
      </c>
      <c r="G234" s="58">
        <v>4.9393162755056597E-5</v>
      </c>
      <c r="H234" s="44">
        <v>14</v>
      </c>
      <c r="I234" s="33">
        <v>-0.52237999999999996</v>
      </c>
      <c r="J234" s="34">
        <v>9.3660899999999999E-7</v>
      </c>
      <c r="K234" s="58">
        <v>1.4049100000000001E-5</v>
      </c>
    </row>
    <row r="235" spans="1:11" x14ac:dyDescent="0.3">
      <c r="A235" s="30">
        <v>233</v>
      </c>
      <c r="B235" s="31" t="s">
        <v>1</v>
      </c>
      <c r="C235" s="61" t="s">
        <v>2771</v>
      </c>
      <c r="D235" s="32">
        <v>8.9354899999999997</v>
      </c>
      <c r="E235" s="64">
        <v>12.4894</v>
      </c>
      <c r="F235" s="32">
        <v>-0.48309099999999999</v>
      </c>
      <c r="G235" s="58">
        <v>7.6553861455114474E-5</v>
      </c>
      <c r="H235" s="44">
        <v>28</v>
      </c>
      <c r="I235" s="33">
        <v>-0.53147</v>
      </c>
      <c r="J235" s="34">
        <v>9.9075300000000004E-10</v>
      </c>
      <c r="K235" s="58">
        <v>3.5667100000000003E-8</v>
      </c>
    </row>
    <row r="236" spans="1:11" x14ac:dyDescent="0.3">
      <c r="A236" s="30">
        <v>234</v>
      </c>
      <c r="B236" s="31" t="s">
        <v>1</v>
      </c>
      <c r="C236" s="61" t="s">
        <v>2779</v>
      </c>
      <c r="D236" s="32">
        <v>29.5379</v>
      </c>
      <c r="E236" s="64">
        <v>25.222100000000001</v>
      </c>
      <c r="F236" s="32">
        <v>0.22787399999999999</v>
      </c>
      <c r="G236" s="58">
        <v>4.2109116519453162E-4</v>
      </c>
      <c r="H236" s="44">
        <v>84</v>
      </c>
      <c r="I236" s="33">
        <v>0.24367</v>
      </c>
      <c r="J236" s="34">
        <v>1.0975200000000001E-14</v>
      </c>
      <c r="K236" s="58">
        <v>1.07557E-12</v>
      </c>
    </row>
    <row r="237" spans="1:11" x14ac:dyDescent="0.3">
      <c r="A237" s="30">
        <v>235</v>
      </c>
      <c r="B237" s="31" t="s">
        <v>1</v>
      </c>
      <c r="C237" s="61" t="s">
        <v>2787</v>
      </c>
      <c r="D237" s="32">
        <v>0.76746999999999999</v>
      </c>
      <c r="E237" s="64">
        <v>1.35171</v>
      </c>
      <c r="F237" s="32">
        <v>-0.81660200000000005</v>
      </c>
      <c r="G237" s="58">
        <v>1.3231356515739425E-8</v>
      </c>
      <c r="H237" s="44">
        <v>27</v>
      </c>
      <c r="I237" s="33">
        <v>-0.80615000000000003</v>
      </c>
      <c r="J237" s="34">
        <v>6.6714100000000004E-10</v>
      </c>
      <c r="K237" s="58">
        <v>2.2015600000000002E-8</v>
      </c>
    </row>
    <row r="238" spans="1:11" x14ac:dyDescent="0.3">
      <c r="A238" s="30">
        <v>236</v>
      </c>
      <c r="B238" s="31" t="s">
        <v>1</v>
      </c>
      <c r="C238" s="61" t="s">
        <v>2792</v>
      </c>
      <c r="D238" s="32">
        <v>2.29413</v>
      </c>
      <c r="E238" s="64">
        <v>3.5922299999999998</v>
      </c>
      <c r="F238" s="32">
        <v>-0.64693299999999998</v>
      </c>
      <c r="G238" s="58">
        <v>2.9326685884069285E-6</v>
      </c>
      <c r="H238" s="44">
        <v>51</v>
      </c>
      <c r="I238" s="33">
        <v>-0.54954000000000003</v>
      </c>
      <c r="J238" s="34">
        <v>7.4603800000000002E-11</v>
      </c>
      <c r="K238" s="58">
        <v>5.52068E-9</v>
      </c>
    </row>
    <row r="239" spans="1:11" x14ac:dyDescent="0.3">
      <c r="A239" s="30">
        <v>237</v>
      </c>
      <c r="B239" s="31" t="s">
        <v>1</v>
      </c>
      <c r="C239" s="61" t="s">
        <v>2798</v>
      </c>
      <c r="D239" s="32">
        <v>22.523700000000002</v>
      </c>
      <c r="E239" s="64">
        <v>18.000900000000001</v>
      </c>
      <c r="F239" s="32">
        <v>0.32337300000000002</v>
      </c>
      <c r="G239" s="58">
        <v>1.3105370184936574E-4</v>
      </c>
      <c r="H239" s="44">
        <v>30</v>
      </c>
      <c r="I239" s="33">
        <v>0.25385999999999997</v>
      </c>
      <c r="J239" s="34">
        <v>2.13409E-7</v>
      </c>
      <c r="K239" s="58">
        <v>7.2559100000000001E-6</v>
      </c>
    </row>
    <row r="240" spans="1:11" x14ac:dyDescent="0.3">
      <c r="A240" s="30">
        <v>238</v>
      </c>
      <c r="B240" s="31" t="s">
        <v>1</v>
      </c>
      <c r="C240" s="61" t="s">
        <v>2804</v>
      </c>
      <c r="D240" s="32">
        <v>40.498899999999999</v>
      </c>
      <c r="E240" s="64">
        <v>33.517000000000003</v>
      </c>
      <c r="F240" s="32">
        <v>0.27298800000000001</v>
      </c>
      <c r="G240" s="58">
        <v>5.4818975653590636E-5</v>
      </c>
      <c r="H240" s="44">
        <v>416</v>
      </c>
      <c r="I240" s="33">
        <v>0.16743</v>
      </c>
      <c r="J240" s="34">
        <v>4.1596900000000002E-38</v>
      </c>
      <c r="K240" s="58">
        <v>1.8094600000000001E-35</v>
      </c>
    </row>
    <row r="241" spans="1:11" x14ac:dyDescent="0.3">
      <c r="A241" s="30">
        <v>239</v>
      </c>
      <c r="B241" s="31" t="s">
        <v>1</v>
      </c>
      <c r="C241" s="61" t="s">
        <v>2806</v>
      </c>
      <c r="D241" s="32">
        <v>43.631100000000004</v>
      </c>
      <c r="E241" s="64">
        <v>31.928100000000001</v>
      </c>
      <c r="F241" s="32">
        <v>0.45053100000000001</v>
      </c>
      <c r="G241" s="58">
        <v>1.8463949111348453E-8</v>
      </c>
      <c r="H241" s="44">
        <v>116</v>
      </c>
      <c r="I241" s="33">
        <v>0.22464999999999999</v>
      </c>
      <c r="J241" s="34">
        <v>2.63053E-18</v>
      </c>
      <c r="K241" s="58">
        <v>3.0777099999999999E-16</v>
      </c>
    </row>
    <row r="242" spans="1:11" x14ac:dyDescent="0.3">
      <c r="A242" s="30">
        <v>240</v>
      </c>
      <c r="B242" s="31" t="s">
        <v>1</v>
      </c>
      <c r="C242" s="61" t="s">
        <v>2807</v>
      </c>
      <c r="D242" s="32">
        <v>6.72966</v>
      </c>
      <c r="E242" s="64">
        <v>7.2012200000000002</v>
      </c>
      <c r="F242" s="32">
        <v>-9.7707699999999995E-2</v>
      </c>
      <c r="G242" s="58">
        <v>2.4373927742592479E-4</v>
      </c>
      <c r="H242" s="44">
        <v>74</v>
      </c>
      <c r="I242" s="33">
        <v>-0.49997999999999998</v>
      </c>
      <c r="J242" s="34">
        <v>4.9272399999999999E-22</v>
      </c>
      <c r="K242" s="58">
        <v>4.5330599999999997E-20</v>
      </c>
    </row>
    <row r="243" spans="1:11" x14ac:dyDescent="0.3">
      <c r="A243" s="30">
        <v>241</v>
      </c>
      <c r="B243" s="31" t="s">
        <v>1</v>
      </c>
      <c r="C243" s="61" t="s">
        <v>2817</v>
      </c>
      <c r="D243" s="32">
        <v>16.9603</v>
      </c>
      <c r="E243" s="64">
        <v>14.059699999999999</v>
      </c>
      <c r="F243" s="32">
        <v>0.27059699999999998</v>
      </c>
      <c r="G243" s="58">
        <v>1.0553532761552274E-4</v>
      </c>
      <c r="H243" s="44">
        <v>190</v>
      </c>
      <c r="I243" s="33">
        <v>0.2167</v>
      </c>
      <c r="J243" s="34">
        <v>2.5883500000000002E-26</v>
      </c>
      <c r="K243" s="58">
        <v>4.9696300000000002E-24</v>
      </c>
    </row>
    <row r="244" spans="1:11" x14ac:dyDescent="0.3">
      <c r="A244" s="30">
        <v>242</v>
      </c>
      <c r="B244" s="31" t="s">
        <v>1</v>
      </c>
      <c r="C244" s="61" t="s">
        <v>2820</v>
      </c>
      <c r="D244" s="32">
        <v>119.099</v>
      </c>
      <c r="E244" s="64">
        <v>94.450800000000001</v>
      </c>
      <c r="F244" s="32">
        <v>0.33452399999999999</v>
      </c>
      <c r="G244" s="58">
        <v>4.043677950875776E-7</v>
      </c>
      <c r="H244" s="44">
        <v>89</v>
      </c>
      <c r="I244" s="33">
        <v>0.20987</v>
      </c>
      <c r="J244" s="34">
        <v>1.4597099999999999E-9</v>
      </c>
      <c r="K244" s="58">
        <v>1.43052E-7</v>
      </c>
    </row>
    <row r="245" spans="1:11" x14ac:dyDescent="0.3">
      <c r="A245" s="30">
        <v>243</v>
      </c>
      <c r="B245" s="31" t="s">
        <v>1</v>
      </c>
      <c r="C245" s="61" t="s">
        <v>2821</v>
      </c>
      <c r="D245" s="32">
        <v>16.663</v>
      </c>
      <c r="E245" s="64">
        <v>13.6645</v>
      </c>
      <c r="F245" s="32">
        <v>0.28621999999999997</v>
      </c>
      <c r="G245" s="58">
        <v>7.5527213170294509E-8</v>
      </c>
      <c r="H245" s="44">
        <v>200</v>
      </c>
      <c r="I245" s="33">
        <v>0.26367000000000002</v>
      </c>
      <c r="J245" s="34">
        <v>1.48363E-20</v>
      </c>
      <c r="K245" s="58">
        <v>3.6052299999999999E-18</v>
      </c>
    </row>
    <row r="246" spans="1:11" x14ac:dyDescent="0.3">
      <c r="A246" s="30">
        <v>244</v>
      </c>
      <c r="B246" s="31" t="s">
        <v>1</v>
      </c>
      <c r="C246" s="61" t="s">
        <v>2823</v>
      </c>
      <c r="D246" s="32">
        <v>56.374600000000001</v>
      </c>
      <c r="E246" s="64">
        <v>49.406199999999998</v>
      </c>
      <c r="F246" s="32">
        <v>0.19035299999999999</v>
      </c>
      <c r="G246" s="58">
        <v>7.7517549652323303E-4</v>
      </c>
      <c r="H246" s="44">
        <v>111</v>
      </c>
      <c r="I246" s="33">
        <v>0.21179000000000001</v>
      </c>
      <c r="J246" s="34">
        <v>9.3779700000000005E-19</v>
      </c>
      <c r="K246" s="58">
        <v>1.0409500000000001E-16</v>
      </c>
    </row>
    <row r="247" spans="1:11" x14ac:dyDescent="0.3">
      <c r="A247" s="30">
        <v>245</v>
      </c>
      <c r="B247" s="31" t="s">
        <v>1</v>
      </c>
      <c r="C247" s="61" t="s">
        <v>2835</v>
      </c>
      <c r="D247" s="32">
        <v>81.900099999999995</v>
      </c>
      <c r="E247" s="64">
        <v>68.7971</v>
      </c>
      <c r="F247" s="32">
        <v>0.25151800000000002</v>
      </c>
      <c r="G247" s="58">
        <v>2.3567749782101186E-7</v>
      </c>
      <c r="H247" s="44">
        <v>70</v>
      </c>
      <c r="I247" s="33">
        <v>0.25657000000000002</v>
      </c>
      <c r="J247" s="34">
        <v>1.16756E-16</v>
      </c>
      <c r="K247" s="58">
        <v>8.2896400000000003E-15</v>
      </c>
    </row>
    <row r="248" spans="1:11" x14ac:dyDescent="0.3">
      <c r="A248" s="30">
        <v>246</v>
      </c>
      <c r="B248" s="31" t="s">
        <v>1</v>
      </c>
      <c r="C248" s="61" t="s">
        <v>2840</v>
      </c>
      <c r="D248" s="32">
        <v>37.717599999999997</v>
      </c>
      <c r="E248" s="64">
        <v>29.858000000000001</v>
      </c>
      <c r="F248" s="32">
        <v>0.33711999999999998</v>
      </c>
      <c r="G248" s="58">
        <v>5.3345429789573742E-4</v>
      </c>
      <c r="H248" s="44">
        <v>37</v>
      </c>
      <c r="I248" s="33">
        <v>0.21711</v>
      </c>
      <c r="J248" s="34">
        <v>3.5908800000000002E-7</v>
      </c>
      <c r="K248" s="58">
        <v>1.36453E-5</v>
      </c>
    </row>
    <row r="249" spans="1:11" x14ac:dyDescent="0.3">
      <c r="A249" s="30">
        <v>247</v>
      </c>
      <c r="B249" s="31" t="s">
        <v>1</v>
      </c>
      <c r="C249" s="61" t="s">
        <v>2843</v>
      </c>
      <c r="D249" s="32">
        <v>4.4283000000000001</v>
      </c>
      <c r="E249" s="64">
        <v>12.098100000000001</v>
      </c>
      <c r="F249" s="32">
        <v>-1.4499500000000001</v>
      </c>
      <c r="G249" s="58">
        <v>6.445385217086849E-14</v>
      </c>
      <c r="H249" s="44">
        <v>80</v>
      </c>
      <c r="I249" s="33">
        <v>-0.64349999999999996</v>
      </c>
      <c r="J249" s="34">
        <v>9.5755599999999997E-15</v>
      </c>
      <c r="K249" s="58">
        <v>1.0820399999999999E-12</v>
      </c>
    </row>
    <row r="250" spans="1:11" x14ac:dyDescent="0.3">
      <c r="A250" s="30">
        <v>248</v>
      </c>
      <c r="B250" s="31" t="s">
        <v>1</v>
      </c>
      <c r="C250" s="61" t="s">
        <v>2846</v>
      </c>
      <c r="D250" s="32">
        <v>11.4688</v>
      </c>
      <c r="E250" s="64">
        <v>14.6769</v>
      </c>
      <c r="F250" s="32">
        <v>-0.35583199999999998</v>
      </c>
      <c r="G250" s="58">
        <v>2.0114826202378912E-4</v>
      </c>
      <c r="H250" s="44">
        <v>83</v>
      </c>
      <c r="I250" s="33">
        <v>-0.49536999999999998</v>
      </c>
      <c r="J250" s="34">
        <v>9.7766300000000005E-12</v>
      </c>
      <c r="K250" s="58">
        <v>1.0069900000000001E-9</v>
      </c>
    </row>
    <row r="251" spans="1:11" x14ac:dyDescent="0.3">
      <c r="A251" s="30">
        <v>249</v>
      </c>
      <c r="B251" s="31" t="s">
        <v>1</v>
      </c>
      <c r="C251" s="61" t="s">
        <v>2852</v>
      </c>
      <c r="D251" s="32">
        <v>2.6795300000000002</v>
      </c>
      <c r="E251" s="64">
        <v>1.64266</v>
      </c>
      <c r="F251" s="32">
        <v>0.70594199999999996</v>
      </c>
      <c r="G251" s="58">
        <v>1.2783036992420403E-8</v>
      </c>
      <c r="H251" s="44">
        <v>21</v>
      </c>
      <c r="I251" s="33">
        <v>0.35410000000000003</v>
      </c>
      <c r="J251" s="34">
        <v>2.3871099999999998E-6</v>
      </c>
      <c r="K251" s="58">
        <v>5.49035E-5</v>
      </c>
    </row>
    <row r="252" spans="1:11" x14ac:dyDescent="0.3">
      <c r="A252" s="30">
        <v>250</v>
      </c>
      <c r="B252" s="31" t="s">
        <v>1</v>
      </c>
      <c r="C252" s="61" t="s">
        <v>2865</v>
      </c>
      <c r="D252" s="32">
        <v>12.783099999999999</v>
      </c>
      <c r="E252" s="64">
        <v>24.5809</v>
      </c>
      <c r="F252" s="32">
        <v>-0.94330400000000003</v>
      </c>
      <c r="G252" s="58">
        <v>2.0062317755137941E-12</v>
      </c>
      <c r="H252" s="44">
        <v>27</v>
      </c>
      <c r="I252" s="33">
        <v>-0.69533</v>
      </c>
      <c r="J252" s="34">
        <v>6.4127499999999999E-15</v>
      </c>
      <c r="K252" s="58">
        <v>1.7314399999999999E-13</v>
      </c>
    </row>
    <row r="253" spans="1:11" x14ac:dyDescent="0.3">
      <c r="A253" s="30">
        <v>251</v>
      </c>
      <c r="B253" s="31" t="s">
        <v>1</v>
      </c>
      <c r="C253" s="61" t="s">
        <v>2875</v>
      </c>
      <c r="D253" s="32">
        <v>42.444000000000003</v>
      </c>
      <c r="E253" s="64">
        <v>32.387599999999999</v>
      </c>
      <c r="F253" s="32">
        <v>0.39011800000000002</v>
      </c>
      <c r="G253" s="58">
        <v>4.0401765309797777E-9</v>
      </c>
      <c r="H253" s="44">
        <v>46</v>
      </c>
      <c r="I253" s="33">
        <v>0.30518000000000001</v>
      </c>
      <c r="J253" s="34">
        <v>2.02117E-11</v>
      </c>
      <c r="K253" s="58">
        <v>9.2973900000000003E-10</v>
      </c>
    </row>
    <row r="254" spans="1:11" x14ac:dyDescent="0.3">
      <c r="A254" s="30">
        <v>252</v>
      </c>
      <c r="B254" s="31" t="s">
        <v>1</v>
      </c>
      <c r="C254" s="61" t="s">
        <v>2890</v>
      </c>
      <c r="D254" s="32">
        <v>12.7836</v>
      </c>
      <c r="E254" s="64">
        <v>10.162800000000001</v>
      </c>
      <c r="F254" s="32">
        <v>0.33099299999999998</v>
      </c>
      <c r="G254" s="58">
        <v>5.7586431459596512E-9</v>
      </c>
      <c r="H254" s="44">
        <v>42</v>
      </c>
      <c r="I254" s="33">
        <v>0.23441999999999999</v>
      </c>
      <c r="J254" s="34">
        <v>4.1170500000000003E-11</v>
      </c>
      <c r="K254" s="58">
        <v>1.7291600000000001E-9</v>
      </c>
    </row>
    <row r="255" spans="1:11" x14ac:dyDescent="0.3">
      <c r="A255" s="30">
        <v>253</v>
      </c>
      <c r="B255" s="31" t="s">
        <v>1</v>
      </c>
      <c r="C255" s="61" t="s">
        <v>2892</v>
      </c>
      <c r="D255" s="32">
        <v>28.261399999999998</v>
      </c>
      <c r="E255" s="64">
        <v>23.816099999999999</v>
      </c>
      <c r="F255" s="32">
        <v>0.246895</v>
      </c>
      <c r="G255" s="58">
        <v>4.8510433953807148E-5</v>
      </c>
      <c r="H255" s="44">
        <v>361</v>
      </c>
      <c r="I255" s="33">
        <v>0.16603000000000001</v>
      </c>
      <c r="J255" s="34">
        <v>5.5861800000000001E-38</v>
      </c>
      <c r="K255" s="58">
        <v>2.0389600000000001E-35</v>
      </c>
    </row>
    <row r="256" spans="1:11" x14ac:dyDescent="0.3">
      <c r="A256" s="30">
        <v>254</v>
      </c>
      <c r="B256" s="31" t="s">
        <v>1</v>
      </c>
      <c r="C256" s="61" t="s">
        <v>2894</v>
      </c>
      <c r="D256" s="32">
        <v>4.5995699999999999</v>
      </c>
      <c r="E256" s="64">
        <v>6.1308400000000001</v>
      </c>
      <c r="F256" s="32">
        <v>-0.41458400000000001</v>
      </c>
      <c r="G256" s="58">
        <v>8.2996010734034324E-5</v>
      </c>
      <c r="H256" s="44">
        <v>24</v>
      </c>
      <c r="I256" s="33">
        <v>-0.62927999999999995</v>
      </c>
      <c r="J256" s="34">
        <v>5.7452899999999996E-12</v>
      </c>
      <c r="K256" s="58">
        <v>1.37887E-10</v>
      </c>
    </row>
    <row r="257" spans="1:11" x14ac:dyDescent="0.3">
      <c r="A257" s="30">
        <v>255</v>
      </c>
      <c r="B257" s="31" t="s">
        <v>1</v>
      </c>
      <c r="C257" s="61" t="s">
        <v>2895</v>
      </c>
      <c r="D257" s="32">
        <v>8.9304000000000006</v>
      </c>
      <c r="E257" s="64">
        <v>10.8917</v>
      </c>
      <c r="F257" s="32">
        <v>-0.28642699999999999</v>
      </c>
      <c r="G257" s="58">
        <v>2.222176126056777E-4</v>
      </c>
      <c r="H257" s="44">
        <v>29</v>
      </c>
      <c r="I257" s="33">
        <v>-0.50322999999999996</v>
      </c>
      <c r="J257" s="34">
        <v>3.3305399999999999E-7</v>
      </c>
      <c r="K257" s="58">
        <v>1.03247E-5</v>
      </c>
    </row>
    <row r="258" spans="1:11" x14ac:dyDescent="0.3">
      <c r="A258" s="30">
        <v>256</v>
      </c>
      <c r="B258" s="31" t="s">
        <v>1</v>
      </c>
      <c r="C258" s="61" t="s">
        <v>2905</v>
      </c>
      <c r="D258" s="32">
        <v>9.2822999999999993</v>
      </c>
      <c r="E258" s="64">
        <v>7.1861499999999996</v>
      </c>
      <c r="F258" s="32">
        <v>0.36926399999999998</v>
      </c>
      <c r="G258" s="58">
        <v>4.0510895868323657E-8</v>
      </c>
      <c r="H258" s="44">
        <v>161</v>
      </c>
      <c r="I258" s="33">
        <v>0.22742000000000001</v>
      </c>
      <c r="J258" s="34">
        <v>1.20106E-23</v>
      </c>
      <c r="K258" s="58">
        <v>2.0297999999999998E-21</v>
      </c>
    </row>
    <row r="259" spans="1:11" x14ac:dyDescent="0.3">
      <c r="A259" s="30">
        <v>257</v>
      </c>
      <c r="B259" s="31" t="s">
        <v>1</v>
      </c>
      <c r="C259" s="61" t="s">
        <v>2915</v>
      </c>
      <c r="D259" s="32">
        <v>1.1404099999999999</v>
      </c>
      <c r="E259" s="64">
        <v>2.1875</v>
      </c>
      <c r="F259" s="32">
        <v>-0.93973200000000001</v>
      </c>
      <c r="G259" s="58">
        <v>4.413325360355874E-8</v>
      </c>
      <c r="H259" s="44">
        <v>40</v>
      </c>
      <c r="I259" s="33">
        <v>-0.66129000000000004</v>
      </c>
      <c r="J259" s="34">
        <v>2.1266500000000001E-8</v>
      </c>
      <c r="K259" s="58">
        <v>1.2759900000000001E-6</v>
      </c>
    </row>
    <row r="260" spans="1:11" x14ac:dyDescent="0.3">
      <c r="A260" s="30">
        <v>258</v>
      </c>
      <c r="B260" s="31" t="s">
        <v>1</v>
      </c>
      <c r="C260" s="61" t="s">
        <v>2935</v>
      </c>
      <c r="D260" s="32">
        <v>70.653000000000006</v>
      </c>
      <c r="E260" s="64">
        <v>54.501399999999997</v>
      </c>
      <c r="F260" s="32">
        <v>0.37445600000000001</v>
      </c>
      <c r="G260" s="58">
        <v>7.1842472738418677E-5</v>
      </c>
      <c r="H260" s="44">
        <v>176</v>
      </c>
      <c r="I260" s="33">
        <v>0.18323999999999999</v>
      </c>
      <c r="J260" s="34">
        <v>8.6420800000000002E-18</v>
      </c>
      <c r="K260" s="58">
        <v>1.5296499999999999E-15</v>
      </c>
    </row>
    <row r="261" spans="1:11" x14ac:dyDescent="0.3">
      <c r="A261" s="30">
        <v>259</v>
      </c>
      <c r="B261" s="31" t="s">
        <v>1</v>
      </c>
      <c r="C261" s="61" t="s">
        <v>2936</v>
      </c>
      <c r="D261" s="32">
        <v>9.8600899999999996</v>
      </c>
      <c r="E261" s="64">
        <v>7.3748500000000003</v>
      </c>
      <c r="F261" s="32">
        <v>0.418987</v>
      </c>
      <c r="G261" s="58">
        <v>2.8842137399564132E-7</v>
      </c>
      <c r="H261" s="44">
        <v>315</v>
      </c>
      <c r="I261" s="33">
        <v>0.25722</v>
      </c>
      <c r="J261" s="34">
        <v>3.8702100000000001E-31</v>
      </c>
      <c r="K261" s="58">
        <v>1.42424E-28</v>
      </c>
    </row>
    <row r="262" spans="1:11" x14ac:dyDescent="0.3">
      <c r="A262" s="30">
        <v>260</v>
      </c>
      <c r="B262" s="31" t="s">
        <v>1</v>
      </c>
      <c r="C262" s="61" t="s">
        <v>2939</v>
      </c>
      <c r="D262" s="32">
        <v>18.249400000000001</v>
      </c>
      <c r="E262" s="64">
        <v>23.114999999999998</v>
      </c>
      <c r="F262" s="32">
        <v>-0.34098099999999998</v>
      </c>
      <c r="G262" s="58">
        <v>2.1640796945803146E-4</v>
      </c>
      <c r="H262" s="44">
        <v>48</v>
      </c>
      <c r="I262" s="33">
        <v>-0.44924999999999998</v>
      </c>
      <c r="J262" s="34">
        <v>4.17358E-8</v>
      </c>
      <c r="K262" s="58">
        <v>3.3805999999999999E-6</v>
      </c>
    </row>
    <row r="263" spans="1:11" x14ac:dyDescent="0.3">
      <c r="A263" s="30">
        <v>261</v>
      </c>
      <c r="B263" s="31" t="s">
        <v>1</v>
      </c>
      <c r="C263" s="61" t="s">
        <v>2940</v>
      </c>
      <c r="D263" s="32">
        <v>12.2333</v>
      </c>
      <c r="E263" s="64">
        <v>9.0339100000000006</v>
      </c>
      <c r="F263" s="32">
        <v>0.43738900000000003</v>
      </c>
      <c r="G263" s="58">
        <v>4.1653386943715323E-9</v>
      </c>
      <c r="H263" s="44">
        <v>139</v>
      </c>
      <c r="I263" s="33">
        <v>0.20294999999999999</v>
      </c>
      <c r="J263" s="34">
        <v>3.04036E-22</v>
      </c>
      <c r="K263" s="58">
        <v>4.31731E-20</v>
      </c>
    </row>
    <row r="264" spans="1:11" x14ac:dyDescent="0.3">
      <c r="A264" s="30">
        <v>262</v>
      </c>
      <c r="B264" s="31" t="s">
        <v>1</v>
      </c>
      <c r="C264" s="61" t="s">
        <v>2949</v>
      </c>
      <c r="D264" s="32">
        <v>4.5529400000000004</v>
      </c>
      <c r="E264" s="64">
        <v>5.8576199999999998</v>
      </c>
      <c r="F264" s="32">
        <v>-0.363514</v>
      </c>
      <c r="G264" s="58">
        <v>7.0720649499325531E-4</v>
      </c>
      <c r="H264" s="44">
        <v>59</v>
      </c>
      <c r="I264" s="33">
        <v>-0.54739000000000004</v>
      </c>
      <c r="J264" s="34">
        <v>4.4390900000000003E-14</v>
      </c>
      <c r="K264" s="58">
        <v>3.1517500000000002E-12</v>
      </c>
    </row>
    <row r="265" spans="1:11" x14ac:dyDescent="0.3">
      <c r="A265" s="30">
        <v>263</v>
      </c>
      <c r="B265" s="31" t="s">
        <v>1</v>
      </c>
      <c r="C265" s="61" t="s">
        <v>2955</v>
      </c>
      <c r="D265" s="32">
        <v>20.2454</v>
      </c>
      <c r="E265" s="64">
        <v>17.027200000000001</v>
      </c>
      <c r="F265" s="32">
        <v>0.249752</v>
      </c>
      <c r="G265" s="58">
        <v>3.7623374748697388E-5</v>
      </c>
      <c r="H265" s="44">
        <v>33</v>
      </c>
      <c r="I265" s="33">
        <v>0.19678999999999999</v>
      </c>
      <c r="J265" s="34">
        <v>7.6127199999999999E-7</v>
      </c>
      <c r="K265" s="58">
        <v>2.5122000000000001E-5</v>
      </c>
    </row>
    <row r="266" spans="1:11" x14ac:dyDescent="0.3">
      <c r="A266" s="30">
        <v>264</v>
      </c>
      <c r="B266" s="31" t="s">
        <v>1</v>
      </c>
      <c r="C266" s="61" t="s">
        <v>2956</v>
      </c>
      <c r="D266" s="32">
        <v>30.604800000000001</v>
      </c>
      <c r="E266" s="64">
        <v>25.585899999999999</v>
      </c>
      <c r="F266" s="32">
        <v>0.25840800000000003</v>
      </c>
      <c r="G266" s="58">
        <v>1.2237944353044643E-4</v>
      </c>
      <c r="H266" s="44">
        <v>289</v>
      </c>
      <c r="I266" s="33">
        <v>0.17197999999999999</v>
      </c>
      <c r="J266" s="34">
        <v>4.0436999999999997E-29</v>
      </c>
      <c r="K266" s="58">
        <v>1.2050200000000001E-26</v>
      </c>
    </row>
    <row r="267" spans="1:11" x14ac:dyDescent="0.3">
      <c r="A267" s="30">
        <v>265</v>
      </c>
      <c r="B267" s="31" t="s">
        <v>1</v>
      </c>
      <c r="C267" s="61" t="s">
        <v>2996</v>
      </c>
      <c r="D267" s="32">
        <v>35.783200000000001</v>
      </c>
      <c r="E267" s="64">
        <v>24.777699999999999</v>
      </c>
      <c r="F267" s="32">
        <v>0.53024000000000004</v>
      </c>
      <c r="G267" s="58">
        <v>2.2059030200208679E-9</v>
      </c>
      <c r="H267" s="44">
        <v>22</v>
      </c>
      <c r="I267" s="33">
        <v>0.2366</v>
      </c>
      <c r="J267" s="34">
        <v>2.0798499999999999E-7</v>
      </c>
      <c r="K267" s="58">
        <v>4.9916300000000002E-6</v>
      </c>
    </row>
    <row r="268" spans="1:11" x14ac:dyDescent="0.3">
      <c r="A268" s="30">
        <v>266</v>
      </c>
      <c r="B268" s="31" t="s">
        <v>1</v>
      </c>
      <c r="C268" s="61" t="s">
        <v>3005</v>
      </c>
      <c r="D268" s="32">
        <v>32.953000000000003</v>
      </c>
      <c r="E268" s="64">
        <v>27.386800000000001</v>
      </c>
      <c r="F268" s="32">
        <v>0.26693099999999997</v>
      </c>
      <c r="G268" s="58">
        <v>1.2682228998833598E-6</v>
      </c>
      <c r="H268" s="44">
        <v>24</v>
      </c>
      <c r="I268" s="33">
        <v>0.22769</v>
      </c>
      <c r="J268" s="34">
        <v>1.1527500000000001E-6</v>
      </c>
      <c r="K268" s="58">
        <v>2.7665899999999999E-5</v>
      </c>
    </row>
    <row r="269" spans="1:11" x14ac:dyDescent="0.3">
      <c r="A269" s="30">
        <v>267</v>
      </c>
      <c r="B269" s="31" t="s">
        <v>1</v>
      </c>
      <c r="C269" s="61" t="s">
        <v>3009</v>
      </c>
      <c r="D269" s="32">
        <v>19.432300000000001</v>
      </c>
      <c r="E269" s="64">
        <v>16.482600000000001</v>
      </c>
      <c r="F269" s="32">
        <v>0.237515</v>
      </c>
      <c r="G269" s="58">
        <v>2.9951398186095333E-4</v>
      </c>
      <c r="H269" s="44">
        <v>108</v>
      </c>
      <c r="I269" s="33">
        <v>0.23899999999999999</v>
      </c>
      <c r="J269" s="34">
        <v>5.1281900000000002E-20</v>
      </c>
      <c r="K269" s="58">
        <v>5.5897300000000004E-18</v>
      </c>
    </row>
    <row r="270" spans="1:11" x14ac:dyDescent="0.3">
      <c r="A270" s="30">
        <v>268</v>
      </c>
      <c r="B270" s="31" t="s">
        <v>1</v>
      </c>
      <c r="C270" s="61" t="s">
        <v>3015</v>
      </c>
      <c r="D270" s="32">
        <v>436.24200000000002</v>
      </c>
      <c r="E270" s="64">
        <v>357.66</v>
      </c>
      <c r="F270" s="32">
        <v>0.28653800000000001</v>
      </c>
      <c r="G270" s="58">
        <v>2.2571528358570368E-14</v>
      </c>
      <c r="H270" s="44">
        <v>28</v>
      </c>
      <c r="I270" s="33">
        <v>0.26783000000000001</v>
      </c>
      <c r="J270" s="34">
        <v>3.2318200000000001E-7</v>
      </c>
      <c r="K270" s="58">
        <v>9.6954700000000002E-6</v>
      </c>
    </row>
    <row r="271" spans="1:11" x14ac:dyDescent="0.3">
      <c r="A271" s="30">
        <v>269</v>
      </c>
      <c r="B271" s="31" t="s">
        <v>1</v>
      </c>
      <c r="C271" s="61" t="s">
        <v>3019</v>
      </c>
      <c r="D271" s="32">
        <v>237.464</v>
      </c>
      <c r="E271" s="64">
        <v>205.80799999999999</v>
      </c>
      <c r="F271" s="32">
        <v>0.20641000000000001</v>
      </c>
      <c r="G271" s="58">
        <v>3.7076697443241291E-5</v>
      </c>
      <c r="H271" s="44">
        <v>35</v>
      </c>
      <c r="I271" s="33">
        <v>0.26035999999999998</v>
      </c>
      <c r="J271" s="34">
        <v>1.3792400000000001E-7</v>
      </c>
      <c r="K271" s="58">
        <v>4.9652600000000003E-6</v>
      </c>
    </row>
    <row r="272" spans="1:11" x14ac:dyDescent="0.3">
      <c r="A272" s="30">
        <v>270</v>
      </c>
      <c r="B272" s="31" t="s">
        <v>1</v>
      </c>
      <c r="C272" s="61" t="s">
        <v>3020</v>
      </c>
      <c r="D272" s="32">
        <v>217.17500000000001</v>
      </c>
      <c r="E272" s="64">
        <v>163.42699999999999</v>
      </c>
      <c r="F272" s="32">
        <v>0.41021800000000003</v>
      </c>
      <c r="G272" s="58">
        <v>4.3711647145889873E-12</v>
      </c>
      <c r="H272" s="44">
        <v>47</v>
      </c>
      <c r="I272" s="33">
        <v>0.20097000000000001</v>
      </c>
      <c r="J272" s="34">
        <v>6.3103399999999996E-7</v>
      </c>
      <c r="K272" s="58">
        <v>3.0289699999999999E-5</v>
      </c>
    </row>
    <row r="273" spans="1:11" x14ac:dyDescent="0.3">
      <c r="A273" s="30">
        <v>271</v>
      </c>
      <c r="B273" s="31" t="s">
        <v>1</v>
      </c>
      <c r="C273" s="61" t="s">
        <v>3023</v>
      </c>
      <c r="D273" s="32">
        <v>475.18599999999998</v>
      </c>
      <c r="E273" s="64">
        <v>417.435</v>
      </c>
      <c r="F273" s="32">
        <v>0.186941</v>
      </c>
      <c r="G273" s="58">
        <v>4.3303731231927169E-8</v>
      </c>
      <c r="H273" s="44">
        <v>119</v>
      </c>
      <c r="I273" s="33">
        <v>0.21665999999999999</v>
      </c>
      <c r="J273" s="34">
        <v>1.4957500000000001E-20</v>
      </c>
      <c r="K273" s="58">
        <v>1.80985E-18</v>
      </c>
    </row>
    <row r="274" spans="1:11" x14ac:dyDescent="0.3">
      <c r="A274" s="30">
        <v>272</v>
      </c>
      <c r="B274" s="31" t="s">
        <v>1</v>
      </c>
      <c r="C274" s="61" t="s">
        <v>3025</v>
      </c>
      <c r="D274" s="32">
        <v>192.346</v>
      </c>
      <c r="E274" s="64">
        <v>168.43199999999999</v>
      </c>
      <c r="F274" s="32">
        <v>0.19153700000000001</v>
      </c>
      <c r="G274" s="58">
        <v>5.4713993383625104E-6</v>
      </c>
      <c r="H274" s="44">
        <v>99</v>
      </c>
      <c r="I274" s="33">
        <v>0.19769999999999999</v>
      </c>
      <c r="J274" s="34">
        <v>8.3725400000000003E-21</v>
      </c>
      <c r="K274" s="58">
        <v>8.2888100000000001E-19</v>
      </c>
    </row>
    <row r="275" spans="1:11" x14ac:dyDescent="0.3">
      <c r="A275" s="30">
        <v>273</v>
      </c>
      <c r="B275" s="31" t="s">
        <v>1</v>
      </c>
      <c r="C275" s="61" t="s">
        <v>3026</v>
      </c>
      <c r="D275" s="32">
        <v>127.55200000000001</v>
      </c>
      <c r="E275" s="64">
        <v>112.706</v>
      </c>
      <c r="F275" s="32">
        <v>0.17852499999999999</v>
      </c>
      <c r="G275" s="58">
        <v>2.4973392254196605E-5</v>
      </c>
      <c r="H275" s="44">
        <v>39</v>
      </c>
      <c r="I275" s="33">
        <v>0.17155000000000001</v>
      </c>
      <c r="J275" s="34">
        <v>1.58235E-6</v>
      </c>
      <c r="K275" s="58">
        <v>6.4876300000000001E-5</v>
      </c>
    </row>
    <row r="276" spans="1:11" x14ac:dyDescent="0.3">
      <c r="A276" s="30">
        <v>274</v>
      </c>
      <c r="B276" s="31" t="s">
        <v>1</v>
      </c>
      <c r="C276" s="61" t="s">
        <v>3033</v>
      </c>
      <c r="D276" s="32">
        <v>21.158000000000001</v>
      </c>
      <c r="E276" s="64">
        <v>15.0251</v>
      </c>
      <c r="F276" s="32">
        <v>0.49382999999999999</v>
      </c>
      <c r="G276" s="58">
        <v>5.7799001885161815E-8</v>
      </c>
      <c r="H276" s="44">
        <v>39</v>
      </c>
      <c r="I276" s="33">
        <v>0.22555</v>
      </c>
      <c r="J276" s="34">
        <v>7.9111899999999999E-9</v>
      </c>
      <c r="K276" s="58">
        <v>3.16448E-7</v>
      </c>
    </row>
    <row r="277" spans="1:11" x14ac:dyDescent="0.3">
      <c r="A277" s="30">
        <v>275</v>
      </c>
      <c r="B277" s="31" t="s">
        <v>1</v>
      </c>
      <c r="C277" s="61" t="s">
        <v>3035</v>
      </c>
      <c r="D277" s="32">
        <v>0.38601400000000002</v>
      </c>
      <c r="E277" s="64">
        <v>0.72302</v>
      </c>
      <c r="F277" s="32">
        <v>-0.90538099999999999</v>
      </c>
      <c r="G277" s="58">
        <v>6.4918714751117663E-10</v>
      </c>
      <c r="H277" s="44">
        <v>25</v>
      </c>
      <c r="I277" s="33">
        <v>-0.65536000000000005</v>
      </c>
      <c r="J277" s="34">
        <v>1.3858199999999999E-7</v>
      </c>
      <c r="K277" s="58">
        <v>4.4346099999999997E-6</v>
      </c>
    </row>
    <row r="278" spans="1:11" x14ac:dyDescent="0.3">
      <c r="A278" s="30">
        <v>276</v>
      </c>
      <c r="B278" s="31" t="s">
        <v>1</v>
      </c>
      <c r="C278" s="61" t="s">
        <v>3036</v>
      </c>
      <c r="D278" s="32">
        <v>4.5606999999999998</v>
      </c>
      <c r="E278" s="64">
        <v>5.8460400000000003</v>
      </c>
      <c r="F278" s="32">
        <v>-0.35820600000000002</v>
      </c>
      <c r="G278" s="58">
        <v>1.5169383460439772E-4</v>
      </c>
      <c r="H278" s="44">
        <v>66</v>
      </c>
      <c r="I278" s="33">
        <v>-0.56242000000000003</v>
      </c>
      <c r="J278" s="34">
        <v>1.2450800000000001E-19</v>
      </c>
      <c r="K278" s="58">
        <v>1.09567E-17</v>
      </c>
    </row>
    <row r="279" spans="1:11" x14ac:dyDescent="0.3">
      <c r="A279" s="30">
        <v>277</v>
      </c>
      <c r="B279" s="31" t="s">
        <v>1</v>
      </c>
      <c r="C279" s="61" t="s">
        <v>3038</v>
      </c>
      <c r="D279" s="32">
        <v>0.60535099999999997</v>
      </c>
      <c r="E279" s="64">
        <v>1.50376</v>
      </c>
      <c r="F279" s="32">
        <v>-1.31273</v>
      </c>
      <c r="G279" s="58">
        <v>1.0413712993848801E-10</v>
      </c>
      <c r="H279" s="44">
        <v>66</v>
      </c>
      <c r="I279" s="33">
        <v>-0.54240999999999995</v>
      </c>
      <c r="J279" s="34">
        <v>9.4427599999999996E-16</v>
      </c>
      <c r="K279" s="58">
        <v>8.6873400000000006E-14</v>
      </c>
    </row>
    <row r="280" spans="1:11" x14ac:dyDescent="0.3">
      <c r="A280" s="30">
        <v>278</v>
      </c>
      <c r="B280" s="31" t="s">
        <v>1</v>
      </c>
      <c r="C280" s="61" t="s">
        <v>3040</v>
      </c>
      <c r="D280" s="32">
        <v>1.06071</v>
      </c>
      <c r="E280" s="64">
        <v>2.5836800000000002</v>
      </c>
      <c r="F280" s="32">
        <v>-1.2843899999999999</v>
      </c>
      <c r="G280" s="58">
        <v>1.9011923291912995E-8</v>
      </c>
      <c r="H280" s="44">
        <v>32</v>
      </c>
      <c r="I280" s="33">
        <v>-0.77749000000000001</v>
      </c>
      <c r="J280" s="34">
        <v>8.4607500000000001E-14</v>
      </c>
      <c r="K280" s="58">
        <v>2.9612599999999998E-12</v>
      </c>
    </row>
    <row r="281" spans="1:11" x14ac:dyDescent="0.3">
      <c r="A281" s="30">
        <v>279</v>
      </c>
      <c r="B281" s="31" t="s">
        <v>1</v>
      </c>
      <c r="C281" s="61" t="s">
        <v>3042</v>
      </c>
      <c r="D281" s="32">
        <v>2.2521599999999999</v>
      </c>
      <c r="E281" s="64">
        <v>4.4645599999999996</v>
      </c>
      <c r="F281" s="32">
        <v>-0.98721000000000003</v>
      </c>
      <c r="G281" s="58">
        <v>4.6358976481317945E-7</v>
      </c>
      <c r="H281" s="44">
        <v>109</v>
      </c>
      <c r="I281" s="33">
        <v>-0.69808000000000003</v>
      </c>
      <c r="J281" s="34">
        <v>2.2335999999999999E-16</v>
      </c>
      <c r="K281" s="58">
        <v>3.7524499999999998E-14</v>
      </c>
    </row>
    <row r="282" spans="1:11" x14ac:dyDescent="0.3">
      <c r="A282" s="30">
        <v>280</v>
      </c>
      <c r="B282" s="31" t="s">
        <v>1</v>
      </c>
      <c r="C282" s="61" t="s">
        <v>3071</v>
      </c>
      <c r="D282" s="32">
        <v>1222.19</v>
      </c>
      <c r="E282" s="64">
        <v>1066.75</v>
      </c>
      <c r="F282" s="32">
        <v>0.19624</v>
      </c>
      <c r="G282" s="58">
        <v>7.382105551156223E-4</v>
      </c>
      <c r="H282" s="44">
        <v>148</v>
      </c>
      <c r="I282" s="33">
        <v>0.23960000000000001</v>
      </c>
      <c r="J282" s="34">
        <v>5.5809900000000003E-21</v>
      </c>
      <c r="K282" s="58">
        <v>8.5389199999999999E-19</v>
      </c>
    </row>
    <row r="283" spans="1:11" x14ac:dyDescent="0.3">
      <c r="A283" s="30">
        <v>281</v>
      </c>
      <c r="B283" s="31" t="s">
        <v>1</v>
      </c>
      <c r="C283" s="61" t="s">
        <v>3075</v>
      </c>
      <c r="D283" s="32">
        <v>4.4564699999999999E-2</v>
      </c>
      <c r="E283" s="64">
        <v>0.14815300000000001</v>
      </c>
      <c r="F283" s="32">
        <v>-1.7331099999999999</v>
      </c>
      <c r="G283" s="58">
        <v>1.5376122515560673E-9</v>
      </c>
      <c r="H283" s="44">
        <v>23</v>
      </c>
      <c r="I283" s="33">
        <v>-0.97485999999999995</v>
      </c>
      <c r="J283" s="34">
        <v>3.4475600000000002E-7</v>
      </c>
      <c r="K283" s="58">
        <v>9.6531799999999996E-6</v>
      </c>
    </row>
    <row r="284" spans="1:11" x14ac:dyDescent="0.3">
      <c r="A284" s="30">
        <v>282</v>
      </c>
      <c r="B284" s="31" t="s">
        <v>1</v>
      </c>
      <c r="C284" s="61" t="s">
        <v>3082</v>
      </c>
      <c r="D284" s="32">
        <v>32.819899999999997</v>
      </c>
      <c r="E284" s="64">
        <v>25.842500000000001</v>
      </c>
      <c r="F284" s="32">
        <v>0.34482499999999999</v>
      </c>
      <c r="G284" s="58">
        <v>1.0081619164373819E-8</v>
      </c>
      <c r="H284" s="44">
        <v>26</v>
      </c>
      <c r="I284" s="33">
        <v>0.18206</v>
      </c>
      <c r="J284" s="34">
        <v>3.7158000000000001E-6</v>
      </c>
      <c r="K284" s="58">
        <v>9.66108E-5</v>
      </c>
    </row>
    <row r="285" spans="1:11" x14ac:dyDescent="0.3">
      <c r="A285" s="30">
        <v>283</v>
      </c>
      <c r="B285" s="31" t="s">
        <v>1</v>
      </c>
      <c r="C285" s="61" t="s">
        <v>3083</v>
      </c>
      <c r="D285" s="32">
        <v>16.416399999999999</v>
      </c>
      <c r="E285" s="64">
        <v>13.610200000000001</v>
      </c>
      <c r="F285" s="32">
        <v>0.27044600000000002</v>
      </c>
      <c r="G285" s="58">
        <v>1.3606165870797067E-4</v>
      </c>
      <c r="H285" s="44">
        <v>153</v>
      </c>
      <c r="I285" s="33">
        <v>0.19511999999999999</v>
      </c>
      <c r="J285" s="34">
        <v>2.3765899999999998E-16</v>
      </c>
      <c r="K285" s="58">
        <v>3.6837200000000003E-14</v>
      </c>
    </row>
    <row r="286" spans="1:11" x14ac:dyDescent="0.3">
      <c r="A286" s="30">
        <v>284</v>
      </c>
      <c r="B286" s="31" t="s">
        <v>1</v>
      </c>
      <c r="C286" s="61" t="s">
        <v>3087</v>
      </c>
      <c r="D286" s="32">
        <v>5.0050400000000002</v>
      </c>
      <c r="E286" s="64">
        <v>23.263200000000001</v>
      </c>
      <c r="F286" s="32">
        <v>-2.2166000000000001</v>
      </c>
      <c r="G286" s="58">
        <v>2.323010080288356E-21</v>
      </c>
      <c r="H286" s="44">
        <v>62</v>
      </c>
      <c r="I286" s="33">
        <v>-0.70147000000000004</v>
      </c>
      <c r="J286" s="34">
        <v>7.5510200000000002E-16</v>
      </c>
      <c r="K286" s="58">
        <v>6.3428500000000006E-14</v>
      </c>
    </row>
    <row r="287" spans="1:11" x14ac:dyDescent="0.3">
      <c r="A287" s="30">
        <v>285</v>
      </c>
      <c r="B287" s="31" t="s">
        <v>1</v>
      </c>
      <c r="C287" s="61" t="s">
        <v>3088</v>
      </c>
      <c r="D287" s="32">
        <v>24.150099999999998</v>
      </c>
      <c r="E287" s="64">
        <v>19.1568</v>
      </c>
      <c r="F287" s="32">
        <v>0.33417799999999998</v>
      </c>
      <c r="G287" s="58">
        <v>1.514445988772E-6</v>
      </c>
      <c r="H287" s="44">
        <v>60</v>
      </c>
      <c r="I287" s="33">
        <v>0.23468</v>
      </c>
      <c r="J287" s="34">
        <v>2.24739E-9</v>
      </c>
      <c r="K287" s="58">
        <v>1.4158600000000001E-7</v>
      </c>
    </row>
    <row r="288" spans="1:11" x14ac:dyDescent="0.3">
      <c r="A288" s="30">
        <v>286</v>
      </c>
      <c r="B288" s="31" t="s">
        <v>1</v>
      </c>
      <c r="C288" s="61" t="s">
        <v>3096</v>
      </c>
      <c r="D288" s="32">
        <v>5.4503899999999996</v>
      </c>
      <c r="E288" s="64">
        <v>7.8474899999999996</v>
      </c>
      <c r="F288" s="32">
        <v>-0.52587200000000001</v>
      </c>
      <c r="G288" s="58">
        <v>1.2196125953078928E-4</v>
      </c>
      <c r="H288" s="44">
        <v>138</v>
      </c>
      <c r="I288" s="33">
        <v>-0.61990999999999996</v>
      </c>
      <c r="J288" s="34">
        <v>1.9491700000000001E-15</v>
      </c>
      <c r="K288" s="58">
        <v>4.8729400000000002E-13</v>
      </c>
    </row>
    <row r="289" spans="1:11" x14ac:dyDescent="0.3">
      <c r="A289" s="30">
        <v>287</v>
      </c>
      <c r="B289" s="31" t="s">
        <v>1</v>
      </c>
      <c r="C289" s="61" t="s">
        <v>3107</v>
      </c>
      <c r="D289" s="32">
        <v>1.12687</v>
      </c>
      <c r="E289" s="64">
        <v>2.3932199999999999</v>
      </c>
      <c r="F289" s="32">
        <v>-1.0866400000000001</v>
      </c>
      <c r="G289" s="58">
        <v>3.8788178327663613E-9</v>
      </c>
      <c r="H289" s="44">
        <v>20</v>
      </c>
      <c r="I289" s="33">
        <v>-1.0223899999999999</v>
      </c>
      <c r="J289" s="34">
        <v>1.07773E-9</v>
      </c>
      <c r="K289" s="58">
        <v>2.3709999999999999E-8</v>
      </c>
    </row>
    <row r="290" spans="1:11" x14ac:dyDescent="0.3">
      <c r="A290" s="30">
        <v>288</v>
      </c>
      <c r="B290" s="31" t="s">
        <v>1</v>
      </c>
      <c r="C290" s="61" t="s">
        <v>3110</v>
      </c>
      <c r="D290" s="32">
        <v>20.411799999999999</v>
      </c>
      <c r="E290" s="64">
        <v>16.7682</v>
      </c>
      <c r="F290" s="32">
        <v>0.28367300000000001</v>
      </c>
      <c r="G290" s="58">
        <v>2.6252180773623361E-7</v>
      </c>
      <c r="H290" s="44">
        <v>63</v>
      </c>
      <c r="I290" s="33">
        <v>0.19933999999999999</v>
      </c>
      <c r="J290" s="34">
        <v>9.5778700000000003E-11</v>
      </c>
      <c r="K290" s="58">
        <v>6.1298399999999996E-9</v>
      </c>
    </row>
    <row r="291" spans="1:11" x14ac:dyDescent="0.3">
      <c r="A291" s="30">
        <v>289</v>
      </c>
      <c r="B291" s="31" t="s">
        <v>1</v>
      </c>
      <c r="C291" s="61" t="s">
        <v>3128</v>
      </c>
      <c r="D291" s="32">
        <v>13.43</v>
      </c>
      <c r="E291" s="64">
        <v>11.2003</v>
      </c>
      <c r="F291" s="32">
        <v>0.26191700000000001</v>
      </c>
      <c r="G291" s="58">
        <v>2.6407658776258594E-5</v>
      </c>
      <c r="H291" s="44">
        <v>256</v>
      </c>
      <c r="I291" s="33">
        <v>0.16825000000000001</v>
      </c>
      <c r="J291" s="34">
        <v>3.1827899999999997E-33</v>
      </c>
      <c r="K291" s="58">
        <v>8.2752600000000007E-31</v>
      </c>
    </row>
    <row r="292" spans="1:11" x14ac:dyDescent="0.3">
      <c r="A292" s="30">
        <v>290</v>
      </c>
      <c r="B292" s="31" t="s">
        <v>1</v>
      </c>
      <c r="C292" s="61" t="s">
        <v>3135</v>
      </c>
      <c r="D292" s="32">
        <v>10.0326</v>
      </c>
      <c r="E292" s="64">
        <v>5.63354</v>
      </c>
      <c r="F292" s="32">
        <v>0.83257999999999999</v>
      </c>
      <c r="G292" s="58">
        <v>1.6809813271783943E-14</v>
      </c>
      <c r="H292" s="44">
        <v>182</v>
      </c>
      <c r="I292" s="33">
        <v>0.24359</v>
      </c>
      <c r="J292" s="34">
        <v>9.3711800000000001E-26</v>
      </c>
      <c r="K292" s="58">
        <v>1.7992699999999999E-23</v>
      </c>
    </row>
    <row r="293" spans="1:11" x14ac:dyDescent="0.3">
      <c r="A293" s="30">
        <v>291</v>
      </c>
      <c r="B293" s="31" t="s">
        <v>1</v>
      </c>
      <c r="C293" s="61" t="s">
        <v>3143</v>
      </c>
      <c r="D293" s="32">
        <v>74.066800000000001</v>
      </c>
      <c r="E293" s="64">
        <v>61.365699999999997</v>
      </c>
      <c r="F293" s="32">
        <v>0.271393</v>
      </c>
      <c r="G293" s="58">
        <v>1.3513890936316718E-4</v>
      </c>
      <c r="H293" s="44">
        <v>168</v>
      </c>
      <c r="I293" s="33">
        <v>0.21274999999999999</v>
      </c>
      <c r="J293" s="34">
        <v>1.1352000000000001E-26</v>
      </c>
      <c r="K293" s="58">
        <v>1.9752500000000001E-24</v>
      </c>
    </row>
    <row r="294" spans="1:11" x14ac:dyDescent="0.3">
      <c r="A294" s="30">
        <v>292</v>
      </c>
      <c r="B294" s="31" t="s">
        <v>1</v>
      </c>
      <c r="C294" s="61" t="s">
        <v>3151</v>
      </c>
      <c r="D294" s="32">
        <v>27.520700000000001</v>
      </c>
      <c r="E294" s="64">
        <v>21.407800000000002</v>
      </c>
      <c r="F294" s="32">
        <v>0.36237900000000001</v>
      </c>
      <c r="G294" s="58">
        <v>7.0720649499325531E-4</v>
      </c>
      <c r="H294" s="44">
        <v>118</v>
      </c>
      <c r="I294" s="33">
        <v>0.18285000000000001</v>
      </c>
      <c r="J294" s="34">
        <v>2.3595099999999999E-13</v>
      </c>
      <c r="K294" s="58">
        <v>2.8550000000000001E-11</v>
      </c>
    </row>
    <row r="295" spans="1:11" x14ac:dyDescent="0.3">
      <c r="A295" s="30">
        <v>293</v>
      </c>
      <c r="B295" s="31" t="s">
        <v>1</v>
      </c>
      <c r="C295" s="61" t="s">
        <v>3160</v>
      </c>
      <c r="D295" s="32">
        <v>18.325700000000001</v>
      </c>
      <c r="E295" s="64">
        <v>12.045299999999999</v>
      </c>
      <c r="F295" s="32">
        <v>0.60539799999999999</v>
      </c>
      <c r="G295" s="58">
        <v>1.1004103032884714E-7</v>
      </c>
      <c r="H295" s="44">
        <v>53</v>
      </c>
      <c r="I295" s="33">
        <v>0.35619000000000001</v>
      </c>
      <c r="J295" s="34">
        <v>6.1769800000000006E-8</v>
      </c>
      <c r="K295" s="58">
        <v>4.3238900000000004E-6</v>
      </c>
    </row>
    <row r="296" spans="1:11" x14ac:dyDescent="0.3">
      <c r="A296" s="30">
        <v>294</v>
      </c>
      <c r="B296" s="31" t="s">
        <v>1</v>
      </c>
      <c r="C296" s="61" t="s">
        <v>3167</v>
      </c>
      <c r="D296" s="32">
        <v>4.6229800000000001</v>
      </c>
      <c r="E296" s="64">
        <v>7.98766</v>
      </c>
      <c r="F296" s="32">
        <v>-0.78895000000000004</v>
      </c>
      <c r="G296" s="58">
        <v>7.0740518060576286E-8</v>
      </c>
      <c r="H296" s="44">
        <v>67</v>
      </c>
      <c r="I296" s="33">
        <v>-0.83404</v>
      </c>
      <c r="J296" s="34">
        <v>2.1931400000000001E-26</v>
      </c>
      <c r="K296" s="58">
        <v>1.6009899999999999E-24</v>
      </c>
    </row>
    <row r="297" spans="1:11" x14ac:dyDescent="0.3">
      <c r="A297" s="30">
        <v>295</v>
      </c>
      <c r="B297" s="31" t="s">
        <v>1</v>
      </c>
      <c r="C297" s="61" t="s">
        <v>3170</v>
      </c>
      <c r="D297" s="32">
        <v>50.5807</v>
      </c>
      <c r="E297" s="64">
        <v>41.864100000000001</v>
      </c>
      <c r="F297" s="32">
        <v>0.272872</v>
      </c>
      <c r="G297" s="58">
        <v>6.117965962059498E-4</v>
      </c>
      <c r="H297" s="44">
        <v>38</v>
      </c>
      <c r="I297" s="33">
        <v>0.25996000000000002</v>
      </c>
      <c r="J297" s="34">
        <v>8.0382700000000004E-7</v>
      </c>
      <c r="K297" s="58">
        <v>3.5368399999999998E-5</v>
      </c>
    </row>
    <row r="298" spans="1:11" x14ac:dyDescent="0.3">
      <c r="A298" s="30">
        <v>296</v>
      </c>
      <c r="B298" s="31" t="s">
        <v>1</v>
      </c>
      <c r="C298" s="61" t="s">
        <v>3174</v>
      </c>
      <c r="D298" s="32">
        <v>36.520600000000002</v>
      </c>
      <c r="E298" s="64">
        <v>58.559699999999999</v>
      </c>
      <c r="F298" s="32">
        <v>-0.68119700000000005</v>
      </c>
      <c r="G298" s="58">
        <v>4.230591940855658E-6</v>
      </c>
      <c r="H298" s="44">
        <v>75</v>
      </c>
      <c r="I298" s="33">
        <v>-0.34861999999999999</v>
      </c>
      <c r="J298" s="34">
        <v>1.42757E-8</v>
      </c>
      <c r="K298" s="58">
        <v>1.1991600000000001E-6</v>
      </c>
    </row>
    <row r="299" spans="1:11" x14ac:dyDescent="0.3">
      <c r="A299" s="30">
        <v>297</v>
      </c>
      <c r="B299" s="31" t="s">
        <v>1</v>
      </c>
      <c r="C299" s="61" t="s">
        <v>3202</v>
      </c>
      <c r="D299" s="32">
        <v>14.5616</v>
      </c>
      <c r="E299" s="64">
        <v>21.491199999999999</v>
      </c>
      <c r="F299" s="32">
        <v>-0.56157100000000004</v>
      </c>
      <c r="G299" s="58">
        <v>1.514445988772E-6</v>
      </c>
      <c r="H299" s="44">
        <v>7</v>
      </c>
      <c r="I299" s="33">
        <v>-1.4827699999999999</v>
      </c>
      <c r="J299" s="34">
        <v>2.5163700000000002E-6</v>
      </c>
      <c r="K299" s="58">
        <v>2.2647299999999999E-5</v>
      </c>
    </row>
    <row r="300" spans="1:11" x14ac:dyDescent="0.3">
      <c r="A300" s="30">
        <v>298</v>
      </c>
      <c r="B300" s="31" t="s">
        <v>1</v>
      </c>
      <c r="C300" s="61" t="s">
        <v>3204</v>
      </c>
      <c r="D300" s="32">
        <v>25.227</v>
      </c>
      <c r="E300" s="64">
        <v>21.327300000000001</v>
      </c>
      <c r="F300" s="32">
        <v>0.24226600000000001</v>
      </c>
      <c r="G300" s="58">
        <v>7.8227898160129045E-4</v>
      </c>
      <c r="H300" s="44">
        <v>150</v>
      </c>
      <c r="I300" s="33">
        <v>0.22111</v>
      </c>
      <c r="J300" s="34">
        <v>2.4370400000000002E-19</v>
      </c>
      <c r="K300" s="58">
        <v>3.8505199999999998E-17</v>
      </c>
    </row>
    <row r="301" spans="1:11" x14ac:dyDescent="0.3">
      <c r="A301" s="30">
        <v>299</v>
      </c>
      <c r="B301" s="31" t="s">
        <v>1</v>
      </c>
      <c r="C301" s="61" t="s">
        <v>3209</v>
      </c>
      <c r="D301" s="32">
        <v>32.786000000000001</v>
      </c>
      <c r="E301" s="64">
        <v>19.162500000000001</v>
      </c>
      <c r="F301" s="32">
        <v>0.77479699999999996</v>
      </c>
      <c r="G301" s="58">
        <v>8.1264506203052701E-5</v>
      </c>
      <c r="H301" s="44">
        <v>212</v>
      </c>
      <c r="I301" s="33">
        <v>0.30048000000000002</v>
      </c>
      <c r="J301" s="34">
        <v>3.4489099999999998E-14</v>
      </c>
      <c r="K301" s="58">
        <v>1.1381400000000001E-11</v>
      </c>
    </row>
    <row r="302" spans="1:11" x14ac:dyDescent="0.3">
      <c r="A302" s="30">
        <v>300</v>
      </c>
      <c r="B302" s="31" t="s">
        <v>1</v>
      </c>
      <c r="C302" s="61" t="s">
        <v>3213</v>
      </c>
      <c r="D302" s="32">
        <v>5.8111299999999998E-2</v>
      </c>
      <c r="E302" s="64">
        <v>0.16527</v>
      </c>
      <c r="F302" s="32">
        <v>-1.50793</v>
      </c>
      <c r="G302" s="58">
        <v>2.0557009235900289E-6</v>
      </c>
      <c r="H302" s="44">
        <v>44</v>
      </c>
      <c r="I302" s="33">
        <v>-0.57684999999999997</v>
      </c>
      <c r="J302" s="34">
        <v>1.0664000000000001E-11</v>
      </c>
      <c r="K302" s="58">
        <v>5.8651999999999996E-10</v>
      </c>
    </row>
    <row r="303" spans="1:11" x14ac:dyDescent="0.3">
      <c r="A303" s="30">
        <v>301</v>
      </c>
      <c r="B303" s="31" t="s">
        <v>1</v>
      </c>
      <c r="C303" s="61" t="s">
        <v>3222</v>
      </c>
      <c r="D303" s="32">
        <v>0.100338</v>
      </c>
      <c r="E303" s="64">
        <v>0.25685200000000002</v>
      </c>
      <c r="F303" s="32">
        <v>-1.3560700000000001</v>
      </c>
      <c r="G303" s="58">
        <v>2.4875007249767426E-7</v>
      </c>
      <c r="H303" s="44">
        <v>21</v>
      </c>
      <c r="I303" s="33">
        <v>-0.90253000000000005</v>
      </c>
      <c r="J303" s="34">
        <v>9.0157799999999995E-8</v>
      </c>
      <c r="K303" s="58">
        <v>2.0736299999999999E-6</v>
      </c>
    </row>
    <row r="304" spans="1:11" x14ac:dyDescent="0.3">
      <c r="A304" s="30">
        <v>302</v>
      </c>
      <c r="B304" s="31" t="s">
        <v>1</v>
      </c>
      <c r="C304" s="61" t="s">
        <v>3226</v>
      </c>
      <c r="D304" s="32">
        <v>1.3409199999999999</v>
      </c>
      <c r="E304" s="64">
        <v>2.2154400000000001</v>
      </c>
      <c r="F304" s="32">
        <v>-0.72437799999999997</v>
      </c>
      <c r="G304" s="58">
        <v>9.5724526321299564E-7</v>
      </c>
      <c r="H304" s="44">
        <v>76</v>
      </c>
      <c r="I304" s="33">
        <v>-0.35658000000000001</v>
      </c>
      <c r="J304" s="34">
        <v>2.9855699999999998E-13</v>
      </c>
      <c r="K304" s="58">
        <v>2.9557199999999998E-11</v>
      </c>
    </row>
    <row r="305" spans="1:11" x14ac:dyDescent="0.3">
      <c r="A305" s="30">
        <v>303</v>
      </c>
      <c r="B305" s="31" t="s">
        <v>1</v>
      </c>
      <c r="C305" s="61" t="s">
        <v>3227</v>
      </c>
      <c r="D305" s="32">
        <v>53.033999999999999</v>
      </c>
      <c r="E305" s="64">
        <v>11.6008</v>
      </c>
      <c r="F305" s="32">
        <v>2.1926999999999999</v>
      </c>
      <c r="G305" s="58">
        <v>1.3340278858565101E-13</v>
      </c>
      <c r="H305" s="44">
        <v>23</v>
      </c>
      <c r="I305" s="33">
        <v>0.66400999999999999</v>
      </c>
      <c r="J305" s="34">
        <v>4.7912000000000002E-7</v>
      </c>
      <c r="K305" s="58">
        <v>2.4914199999999999E-5</v>
      </c>
    </row>
    <row r="306" spans="1:11" x14ac:dyDescent="0.3">
      <c r="A306" s="30">
        <v>304</v>
      </c>
      <c r="B306" s="31" t="s">
        <v>1</v>
      </c>
      <c r="C306" s="61" t="s">
        <v>3266</v>
      </c>
      <c r="D306" s="32">
        <v>13.696199999999999</v>
      </c>
      <c r="E306" s="64">
        <v>11.068</v>
      </c>
      <c r="F306" s="32">
        <v>0.30739</v>
      </c>
      <c r="G306" s="58">
        <v>3.8440614257446548E-8</v>
      </c>
      <c r="H306" s="44">
        <v>55</v>
      </c>
      <c r="I306" s="33">
        <v>0.20885000000000001</v>
      </c>
      <c r="J306" s="34">
        <v>1.25848E-9</v>
      </c>
      <c r="K306" s="58">
        <v>7.0474899999999995E-8</v>
      </c>
    </row>
    <row r="307" spans="1:11" x14ac:dyDescent="0.3">
      <c r="A307" s="30">
        <v>305</v>
      </c>
      <c r="B307" s="31" t="s">
        <v>1</v>
      </c>
      <c r="C307" s="61" t="s">
        <v>3267</v>
      </c>
      <c r="D307" s="32">
        <v>1.8304100000000001</v>
      </c>
      <c r="E307" s="64">
        <v>2.9585499999999998</v>
      </c>
      <c r="F307" s="32">
        <v>-0.69272299999999998</v>
      </c>
      <c r="G307" s="58">
        <v>1.0409857394980447E-7</v>
      </c>
      <c r="H307" s="44">
        <v>17</v>
      </c>
      <c r="I307" s="33">
        <v>-0.65907000000000004</v>
      </c>
      <c r="J307" s="34">
        <v>2.59438E-6</v>
      </c>
      <c r="K307" s="58">
        <v>5.1887600000000001E-5</v>
      </c>
    </row>
    <row r="308" spans="1:11" x14ac:dyDescent="0.3">
      <c r="A308" s="30">
        <v>306</v>
      </c>
      <c r="B308" s="31" t="s">
        <v>1</v>
      </c>
      <c r="C308" s="61" t="s">
        <v>3268</v>
      </c>
      <c r="D308" s="32">
        <v>22.754300000000001</v>
      </c>
      <c r="E308" s="64">
        <v>16.976900000000001</v>
      </c>
      <c r="F308" s="32">
        <v>0.42256300000000002</v>
      </c>
      <c r="G308" s="58">
        <v>1.0163816441730302E-6</v>
      </c>
      <c r="H308" s="44">
        <v>45</v>
      </c>
      <c r="I308" s="33">
        <v>0.19549</v>
      </c>
      <c r="J308" s="34">
        <v>4.9587400000000001E-8</v>
      </c>
      <c r="K308" s="58">
        <v>2.28102E-6</v>
      </c>
    </row>
    <row r="309" spans="1:11" x14ac:dyDescent="0.3">
      <c r="A309" s="30">
        <v>307</v>
      </c>
      <c r="B309" s="31" t="s">
        <v>1</v>
      </c>
      <c r="C309" s="61" t="s">
        <v>3277</v>
      </c>
      <c r="D309" s="32">
        <v>23.800999999999998</v>
      </c>
      <c r="E309" s="64">
        <v>19.621500000000001</v>
      </c>
      <c r="F309" s="32">
        <v>0.27858899999999998</v>
      </c>
      <c r="G309" s="58">
        <v>1.5945125090409077E-5</v>
      </c>
      <c r="H309" s="44">
        <v>68</v>
      </c>
      <c r="I309" s="33">
        <v>0.19048999999999999</v>
      </c>
      <c r="J309" s="34">
        <v>1.08448E-14</v>
      </c>
      <c r="K309" s="58">
        <v>7.3744700000000004E-13</v>
      </c>
    </row>
    <row r="310" spans="1:11" x14ac:dyDescent="0.3">
      <c r="A310" s="30">
        <v>308</v>
      </c>
      <c r="B310" s="31" t="s">
        <v>1</v>
      </c>
      <c r="C310" s="61" t="s">
        <v>3286</v>
      </c>
      <c r="D310" s="32">
        <v>33.255699999999997</v>
      </c>
      <c r="E310" s="64">
        <v>27.000599999999999</v>
      </c>
      <c r="F310" s="32">
        <v>0.30060999999999999</v>
      </c>
      <c r="G310" s="58">
        <v>4.8862971516228997E-5</v>
      </c>
      <c r="H310" s="44">
        <v>114</v>
      </c>
      <c r="I310" s="33">
        <v>0.18507999999999999</v>
      </c>
      <c r="J310" s="34">
        <v>8.8525699999999994E-15</v>
      </c>
      <c r="K310" s="58">
        <v>1.0357499999999999E-12</v>
      </c>
    </row>
    <row r="311" spans="1:11" x14ac:dyDescent="0.3">
      <c r="A311" s="30">
        <v>309</v>
      </c>
      <c r="B311" s="31" t="s">
        <v>1</v>
      </c>
      <c r="C311" s="61" t="s">
        <v>3293</v>
      </c>
      <c r="D311" s="32">
        <v>57.558100000000003</v>
      </c>
      <c r="E311" s="64">
        <v>42.537599999999998</v>
      </c>
      <c r="F311" s="32">
        <v>0.43628</v>
      </c>
      <c r="G311" s="58">
        <v>1.7245084954725073E-4</v>
      </c>
      <c r="H311" s="44">
        <v>19</v>
      </c>
      <c r="I311" s="33">
        <v>0.25535000000000002</v>
      </c>
      <c r="J311" s="34">
        <v>7.7172299999999995E-7</v>
      </c>
      <c r="K311" s="58">
        <v>1.4662699999999999E-5</v>
      </c>
    </row>
    <row r="312" spans="1:11" x14ac:dyDescent="0.3">
      <c r="A312" s="30">
        <v>310</v>
      </c>
      <c r="B312" s="31" t="s">
        <v>1</v>
      </c>
      <c r="C312" s="61" t="s">
        <v>3297</v>
      </c>
      <c r="D312" s="32">
        <v>15.853300000000001</v>
      </c>
      <c r="E312" s="64">
        <v>13.1919</v>
      </c>
      <c r="F312" s="32">
        <v>0.26513700000000001</v>
      </c>
      <c r="G312" s="58">
        <v>1.0605748873254401E-5</v>
      </c>
      <c r="H312" s="44">
        <v>166</v>
      </c>
      <c r="I312" s="33">
        <v>0.18534</v>
      </c>
      <c r="J312" s="34">
        <v>5.9504499999999995E-25</v>
      </c>
      <c r="K312" s="58">
        <v>1.01753E-22</v>
      </c>
    </row>
    <row r="313" spans="1:11" x14ac:dyDescent="0.3">
      <c r="A313" s="30">
        <v>311</v>
      </c>
      <c r="B313" s="31" t="s">
        <v>1</v>
      </c>
      <c r="C313" s="61" t="s">
        <v>3299</v>
      </c>
      <c r="D313" s="32">
        <v>52.710700000000003</v>
      </c>
      <c r="E313" s="64">
        <v>42.189100000000003</v>
      </c>
      <c r="F313" s="32">
        <v>0.32122800000000001</v>
      </c>
      <c r="G313" s="58">
        <v>5.6714922689481282E-6</v>
      </c>
      <c r="H313" s="44">
        <v>92</v>
      </c>
      <c r="I313" s="33">
        <v>0.21467</v>
      </c>
      <c r="J313" s="34">
        <v>1.70142E-17</v>
      </c>
      <c r="K313" s="58">
        <v>1.5993300000000001E-15</v>
      </c>
    </row>
    <row r="314" spans="1:11" x14ac:dyDescent="0.3">
      <c r="A314" s="30">
        <v>312</v>
      </c>
      <c r="B314" s="31" t="s">
        <v>1</v>
      </c>
      <c r="C314" s="61" t="s">
        <v>3308</v>
      </c>
      <c r="D314" s="32">
        <v>33.536799999999999</v>
      </c>
      <c r="E314" s="64">
        <v>23.279399999999999</v>
      </c>
      <c r="F314" s="32">
        <v>0.526694</v>
      </c>
      <c r="G314" s="58">
        <v>1.6402288025089092E-7</v>
      </c>
      <c r="H314" s="44">
        <v>61</v>
      </c>
      <c r="I314" s="33">
        <v>0.36524000000000001</v>
      </c>
      <c r="J314" s="34">
        <v>2.20906E-14</v>
      </c>
      <c r="K314" s="58">
        <v>1.7893399999999999E-12</v>
      </c>
    </row>
    <row r="315" spans="1:11" x14ac:dyDescent="0.3">
      <c r="A315" s="30">
        <v>313</v>
      </c>
      <c r="B315" s="31" t="s">
        <v>1</v>
      </c>
      <c r="C315" s="61" t="s">
        <v>3310</v>
      </c>
      <c r="D315" s="32">
        <v>15.720599999999999</v>
      </c>
      <c r="E315" s="64">
        <v>11.1632</v>
      </c>
      <c r="F315" s="32">
        <v>0.49390299999999998</v>
      </c>
      <c r="G315" s="58">
        <v>1.1256085493919689E-10</v>
      </c>
      <c r="H315" s="44">
        <v>64</v>
      </c>
      <c r="I315" s="33">
        <v>0.26064999999999999</v>
      </c>
      <c r="J315" s="34">
        <v>5.9072900000000003E-14</v>
      </c>
      <c r="K315" s="58">
        <v>3.83974E-12</v>
      </c>
    </row>
    <row r="316" spans="1:11" x14ac:dyDescent="0.3">
      <c r="A316" s="30">
        <v>314</v>
      </c>
      <c r="B316" s="31" t="s">
        <v>1</v>
      </c>
      <c r="C316" s="61" t="s">
        <v>3311</v>
      </c>
      <c r="D316" s="32">
        <v>24.372199999999999</v>
      </c>
      <c r="E316" s="64">
        <v>16.312100000000001</v>
      </c>
      <c r="F316" s="32">
        <v>0.57930000000000004</v>
      </c>
      <c r="G316" s="58">
        <v>2.8953969662974992E-12</v>
      </c>
      <c r="H316" s="44">
        <v>109</v>
      </c>
      <c r="I316" s="33">
        <v>0.21734000000000001</v>
      </c>
      <c r="J316" s="34">
        <v>2.03043E-9</v>
      </c>
      <c r="K316" s="58">
        <v>2.5583399999999999E-7</v>
      </c>
    </row>
    <row r="317" spans="1:11" x14ac:dyDescent="0.3">
      <c r="A317" s="30">
        <v>315</v>
      </c>
      <c r="B317" s="31" t="s">
        <v>1</v>
      </c>
      <c r="C317" s="61" t="s">
        <v>3314</v>
      </c>
      <c r="D317" s="32">
        <v>23.072399999999998</v>
      </c>
      <c r="E317" s="64">
        <v>17.609400000000001</v>
      </c>
      <c r="F317" s="32">
        <v>0.38982299999999998</v>
      </c>
      <c r="G317" s="58">
        <v>6.1346279265036868E-7</v>
      </c>
      <c r="H317" s="44">
        <v>165</v>
      </c>
      <c r="I317" s="33">
        <v>0.17609</v>
      </c>
      <c r="J317" s="34">
        <v>2.1349199999999999E-19</v>
      </c>
      <c r="K317" s="58">
        <v>3.6293599999999999E-17</v>
      </c>
    </row>
    <row r="318" spans="1:11" x14ac:dyDescent="0.3">
      <c r="A318" s="30">
        <v>316</v>
      </c>
      <c r="B318" s="31" t="s">
        <v>1</v>
      </c>
      <c r="C318" s="61" t="s">
        <v>3316</v>
      </c>
      <c r="D318" s="32">
        <v>44.358499999999999</v>
      </c>
      <c r="E318" s="64">
        <v>32.151600000000002</v>
      </c>
      <c r="F318" s="32">
        <v>0.46431699999999998</v>
      </c>
      <c r="G318" s="58">
        <v>3.4670657060028497E-9</v>
      </c>
      <c r="H318" s="44">
        <v>95</v>
      </c>
      <c r="I318" s="33">
        <v>0.24895</v>
      </c>
      <c r="J318" s="34">
        <v>4.7748399999999998E-17</v>
      </c>
      <c r="K318" s="58">
        <v>4.6315999999999998E-15</v>
      </c>
    </row>
    <row r="319" spans="1:11" x14ac:dyDescent="0.3">
      <c r="A319" s="30">
        <v>317</v>
      </c>
      <c r="B319" s="31" t="s">
        <v>1</v>
      </c>
      <c r="C319" s="61" t="s">
        <v>3318</v>
      </c>
      <c r="D319" s="32">
        <v>87.810199999999995</v>
      </c>
      <c r="E319" s="64">
        <v>76.914599999999993</v>
      </c>
      <c r="F319" s="32">
        <v>0.19112999999999999</v>
      </c>
      <c r="G319" s="58">
        <v>2.0588817596075228E-4</v>
      </c>
      <c r="H319" s="44">
        <v>253</v>
      </c>
      <c r="I319" s="33">
        <v>0.17096</v>
      </c>
      <c r="J319" s="34">
        <v>1.35409E-29</v>
      </c>
      <c r="K319" s="58">
        <v>3.4393999999999999E-27</v>
      </c>
    </row>
    <row r="320" spans="1:11" x14ac:dyDescent="0.3">
      <c r="A320" s="30">
        <v>318</v>
      </c>
      <c r="B320" s="31" t="s">
        <v>1</v>
      </c>
      <c r="C320" s="61" t="s">
        <v>3322</v>
      </c>
      <c r="D320" s="32">
        <v>5.4738600000000002</v>
      </c>
      <c r="E320" s="64">
        <v>15.9573</v>
      </c>
      <c r="F320" s="32">
        <v>-1.54358</v>
      </c>
      <c r="G320" s="58">
        <v>6.9358801224634012E-12</v>
      </c>
      <c r="H320" s="44">
        <v>18</v>
      </c>
      <c r="I320" s="33">
        <v>-1.0561499999999999</v>
      </c>
      <c r="J320" s="34">
        <v>8.56547E-7</v>
      </c>
      <c r="K320" s="58">
        <v>1.9700599999999999E-5</v>
      </c>
    </row>
    <row r="321" spans="1:11" x14ac:dyDescent="0.3">
      <c r="A321" s="30">
        <v>319</v>
      </c>
      <c r="B321" s="31" t="s">
        <v>1</v>
      </c>
      <c r="C321" s="61" t="s">
        <v>3334</v>
      </c>
      <c r="D321" s="32">
        <v>9.1370799999999992</v>
      </c>
      <c r="E321" s="64">
        <v>19.866</v>
      </c>
      <c r="F321" s="32">
        <v>-1.1205000000000001</v>
      </c>
      <c r="G321" s="58">
        <v>1.6327842276300414E-7</v>
      </c>
      <c r="H321" s="44">
        <v>110</v>
      </c>
      <c r="I321" s="33">
        <v>-0.75856000000000001</v>
      </c>
      <c r="J321" s="34">
        <v>2.79718E-13</v>
      </c>
      <c r="K321" s="58">
        <v>4.2796899999999998E-11</v>
      </c>
    </row>
    <row r="322" spans="1:11" x14ac:dyDescent="0.3">
      <c r="A322" s="30">
        <v>320</v>
      </c>
      <c r="B322" s="31" t="s">
        <v>1</v>
      </c>
      <c r="C322" s="61" t="s">
        <v>3346</v>
      </c>
      <c r="D322" s="32">
        <v>7.1849600000000002</v>
      </c>
      <c r="E322" s="64">
        <v>5.7441700000000004</v>
      </c>
      <c r="F322" s="32">
        <v>0.322882</v>
      </c>
      <c r="G322" s="58">
        <v>6.271558255722281E-4</v>
      </c>
      <c r="H322" s="44">
        <v>254</v>
      </c>
      <c r="I322" s="33">
        <v>0.12936</v>
      </c>
      <c r="J322" s="34">
        <v>1.2751E-16</v>
      </c>
      <c r="K322" s="58">
        <v>3.2515100000000002E-14</v>
      </c>
    </row>
    <row r="323" spans="1:11" x14ac:dyDescent="0.3">
      <c r="A323" s="30">
        <v>321</v>
      </c>
      <c r="B323" s="31" t="s">
        <v>1</v>
      </c>
      <c r="C323" s="61" t="s">
        <v>3357</v>
      </c>
      <c r="D323" s="32">
        <v>27.644300000000001</v>
      </c>
      <c r="E323" s="64">
        <v>23.939499999999999</v>
      </c>
      <c r="F323" s="32">
        <v>0.20758799999999999</v>
      </c>
      <c r="G323" s="58">
        <v>4.9103964400446296E-6</v>
      </c>
      <c r="H323" s="44">
        <v>77</v>
      </c>
      <c r="I323" s="33">
        <v>0.20147999999999999</v>
      </c>
      <c r="J323" s="34">
        <v>3.5633999999999999E-12</v>
      </c>
      <c r="K323" s="58">
        <v>2.74382E-10</v>
      </c>
    </row>
    <row r="324" spans="1:11" x14ac:dyDescent="0.3">
      <c r="A324" s="30">
        <v>322</v>
      </c>
      <c r="B324" s="31" t="s">
        <v>1</v>
      </c>
      <c r="C324" s="61" t="s">
        <v>3358</v>
      </c>
      <c r="D324" s="32">
        <v>227.55199999999999</v>
      </c>
      <c r="E324" s="64">
        <v>155.84700000000001</v>
      </c>
      <c r="F324" s="32">
        <v>0.54606699999999997</v>
      </c>
      <c r="G324" s="58">
        <v>3.2443847317000017E-12</v>
      </c>
      <c r="H324" s="44">
        <v>13</v>
      </c>
      <c r="I324" s="33">
        <v>0.72660000000000002</v>
      </c>
      <c r="J324" s="34">
        <v>5.0870999999999995E-7</v>
      </c>
      <c r="K324" s="58">
        <v>1.37352E-5</v>
      </c>
    </row>
    <row r="325" spans="1:11" x14ac:dyDescent="0.3">
      <c r="A325" s="30">
        <v>323</v>
      </c>
      <c r="B325" s="31" t="s">
        <v>1</v>
      </c>
      <c r="C325" s="61" t="s">
        <v>3365</v>
      </c>
      <c r="D325" s="32">
        <v>16.043700000000001</v>
      </c>
      <c r="E325" s="64">
        <v>14.3</v>
      </c>
      <c r="F325" s="32">
        <v>0.16599</v>
      </c>
      <c r="G325" s="58">
        <v>5.5558219681302377E-4</v>
      </c>
      <c r="H325" s="44">
        <v>45</v>
      </c>
      <c r="I325" s="33">
        <v>0.17499999999999999</v>
      </c>
      <c r="J325" s="34">
        <v>9.6132999999999995E-9</v>
      </c>
      <c r="K325" s="58">
        <v>4.3259799999999999E-7</v>
      </c>
    </row>
    <row r="326" spans="1:11" x14ac:dyDescent="0.3">
      <c r="A326" s="30">
        <v>324</v>
      </c>
      <c r="B326" s="31" t="s">
        <v>1</v>
      </c>
      <c r="C326" s="61" t="s">
        <v>3368</v>
      </c>
      <c r="D326" s="32">
        <v>164.03299999999999</v>
      </c>
      <c r="E326" s="64">
        <v>132.03800000000001</v>
      </c>
      <c r="F326" s="32">
        <v>0.31303199999999998</v>
      </c>
      <c r="G326" s="58">
        <v>5.7171097899733905E-6</v>
      </c>
      <c r="H326" s="44">
        <v>76</v>
      </c>
      <c r="I326" s="33">
        <v>0.23513999999999999</v>
      </c>
      <c r="J326" s="34">
        <v>8.2712199999999995E-11</v>
      </c>
      <c r="K326" s="58">
        <v>6.6996900000000001E-9</v>
      </c>
    </row>
    <row r="327" spans="1:11" x14ac:dyDescent="0.3">
      <c r="A327" s="30">
        <v>325</v>
      </c>
      <c r="B327" s="31" t="s">
        <v>1</v>
      </c>
      <c r="C327" s="61" t="s">
        <v>3369</v>
      </c>
      <c r="D327" s="32">
        <v>7.7680699999999998</v>
      </c>
      <c r="E327" s="64">
        <v>5.5700500000000002</v>
      </c>
      <c r="F327" s="32">
        <v>0.47986600000000001</v>
      </c>
      <c r="G327" s="58">
        <v>1.236930060207939E-10</v>
      </c>
      <c r="H327" s="44">
        <v>43</v>
      </c>
      <c r="I327" s="33">
        <v>0.25234000000000001</v>
      </c>
      <c r="J327" s="34">
        <v>4.9607200000000003E-11</v>
      </c>
      <c r="K327" s="58">
        <v>2.2819300000000002E-9</v>
      </c>
    </row>
    <row r="328" spans="1:11" x14ac:dyDescent="0.3">
      <c r="A328" s="30">
        <v>326</v>
      </c>
      <c r="B328" s="31" t="s">
        <v>1</v>
      </c>
      <c r="C328" s="61" t="s">
        <v>3370</v>
      </c>
      <c r="D328" s="32">
        <v>3.5492699999999999</v>
      </c>
      <c r="E328" s="64">
        <v>4.3405100000000001</v>
      </c>
      <c r="F328" s="32">
        <v>-0.29034500000000002</v>
      </c>
      <c r="G328" s="58">
        <v>4.0619041160009068E-5</v>
      </c>
      <c r="H328" s="44">
        <v>123</v>
      </c>
      <c r="I328" s="33">
        <v>-0.27682000000000001</v>
      </c>
      <c r="J328" s="34">
        <v>2.9363999999999999E-12</v>
      </c>
      <c r="K328" s="58">
        <v>4.05223E-10</v>
      </c>
    </row>
    <row r="329" spans="1:11" x14ac:dyDescent="0.3">
      <c r="A329" s="30">
        <v>327</v>
      </c>
      <c r="B329" s="31" t="s">
        <v>1</v>
      </c>
      <c r="C329" s="61" t="s">
        <v>3380</v>
      </c>
      <c r="D329" s="32">
        <v>80.7012</v>
      </c>
      <c r="E329" s="64">
        <v>60.9801</v>
      </c>
      <c r="F329" s="32">
        <v>0.40425299999999997</v>
      </c>
      <c r="G329" s="58">
        <v>7.2954815031741198E-13</v>
      </c>
      <c r="H329" s="44">
        <v>147</v>
      </c>
      <c r="I329" s="33">
        <v>0.22070000000000001</v>
      </c>
      <c r="J329" s="34">
        <v>3.4066999999999999E-27</v>
      </c>
      <c r="K329" s="58">
        <v>5.0419200000000002E-25</v>
      </c>
    </row>
    <row r="330" spans="1:11" x14ac:dyDescent="0.3">
      <c r="A330" s="30">
        <v>328</v>
      </c>
      <c r="B330" s="31" t="s">
        <v>1</v>
      </c>
      <c r="C330" s="61" t="s">
        <v>3382</v>
      </c>
      <c r="D330" s="32">
        <v>34.7789</v>
      </c>
      <c r="E330" s="64">
        <v>25.048500000000001</v>
      </c>
      <c r="F330" s="32">
        <v>0.47349000000000002</v>
      </c>
      <c r="G330" s="58">
        <v>1.3864325441158229E-12</v>
      </c>
      <c r="H330" s="44">
        <v>291</v>
      </c>
      <c r="I330" s="33">
        <v>0.21819</v>
      </c>
      <c r="J330" s="34">
        <v>3.8960199999999998E-39</v>
      </c>
      <c r="K330" s="58">
        <v>1.13764E-36</v>
      </c>
    </row>
    <row r="331" spans="1:11" x14ac:dyDescent="0.3">
      <c r="A331" s="30">
        <v>329</v>
      </c>
      <c r="B331" s="31" t="s">
        <v>1</v>
      </c>
      <c r="C331" s="61" t="s">
        <v>3388</v>
      </c>
      <c r="D331" s="32">
        <v>30.497699999999998</v>
      </c>
      <c r="E331" s="64">
        <v>42.068600000000004</v>
      </c>
      <c r="F331" s="32">
        <v>-0.46404299999999998</v>
      </c>
      <c r="G331" s="58">
        <v>6.3208008849440713E-8</v>
      </c>
      <c r="H331" s="44">
        <v>23</v>
      </c>
      <c r="I331" s="33">
        <v>-0.67193999999999998</v>
      </c>
      <c r="J331" s="34">
        <v>3.4657400000000001E-10</v>
      </c>
      <c r="K331" s="58">
        <v>8.6643499999999998E-9</v>
      </c>
    </row>
    <row r="332" spans="1:11" x14ac:dyDescent="0.3">
      <c r="A332" s="30">
        <v>330</v>
      </c>
      <c r="B332" s="31" t="s">
        <v>1</v>
      </c>
      <c r="C332" s="61" t="s">
        <v>3391</v>
      </c>
      <c r="D332" s="32">
        <v>10.2827</v>
      </c>
      <c r="E332" s="64">
        <v>9.0239499999999992</v>
      </c>
      <c r="F332" s="32">
        <v>0.18838199999999999</v>
      </c>
      <c r="G332" s="58">
        <v>2.4603113901426046E-5</v>
      </c>
      <c r="H332" s="44">
        <v>56</v>
      </c>
      <c r="I332" s="33">
        <v>0.16516</v>
      </c>
      <c r="J332" s="34">
        <v>7.9505100000000005E-9</v>
      </c>
      <c r="K332" s="58">
        <v>4.5317900000000001E-7</v>
      </c>
    </row>
    <row r="333" spans="1:11" x14ac:dyDescent="0.3">
      <c r="A333" s="30">
        <v>331</v>
      </c>
      <c r="B333" s="31" t="s">
        <v>1</v>
      </c>
      <c r="C333" s="61" t="s">
        <v>3392</v>
      </c>
      <c r="D333" s="32">
        <v>3.9903400000000002</v>
      </c>
      <c r="E333" s="64">
        <v>2.95871</v>
      </c>
      <c r="F333" s="32">
        <v>0.43154100000000001</v>
      </c>
      <c r="G333" s="58">
        <v>4.704689216615981E-4</v>
      </c>
      <c r="H333" s="44">
        <v>1061</v>
      </c>
      <c r="I333" s="33">
        <v>0.18629000000000001</v>
      </c>
      <c r="J333" s="34">
        <v>2.2179799999999999E-65</v>
      </c>
      <c r="K333" s="58">
        <v>2.5661999999999998E-62</v>
      </c>
    </row>
    <row r="334" spans="1:11" x14ac:dyDescent="0.3">
      <c r="A334" s="30">
        <v>332</v>
      </c>
      <c r="B334" s="31" t="s">
        <v>1</v>
      </c>
      <c r="C334" s="61" t="s">
        <v>3393</v>
      </c>
      <c r="D334" s="32">
        <v>2.5874600000000001</v>
      </c>
      <c r="E334" s="64">
        <v>2.0185499999999998</v>
      </c>
      <c r="F334" s="32">
        <v>0.35821999999999998</v>
      </c>
      <c r="G334" s="58">
        <v>4.8336106606508952E-5</v>
      </c>
      <c r="H334" s="44">
        <v>606</v>
      </c>
      <c r="I334" s="33">
        <v>0.21374000000000001</v>
      </c>
      <c r="J334" s="34">
        <v>1.91588E-67</v>
      </c>
      <c r="K334" s="58">
        <v>1.26448E-64</v>
      </c>
    </row>
    <row r="335" spans="1:11" x14ac:dyDescent="0.3">
      <c r="A335" s="30">
        <v>333</v>
      </c>
      <c r="B335" s="31" t="s">
        <v>1</v>
      </c>
      <c r="C335" s="61" t="s">
        <v>3397</v>
      </c>
      <c r="D335" s="32">
        <v>17.129899999999999</v>
      </c>
      <c r="E335" s="64">
        <v>13.8727</v>
      </c>
      <c r="F335" s="32">
        <v>0.30426599999999998</v>
      </c>
      <c r="G335" s="58">
        <v>3.185477679928969E-4</v>
      </c>
      <c r="H335" s="44">
        <v>117</v>
      </c>
      <c r="I335" s="33">
        <v>0.24615999999999999</v>
      </c>
      <c r="J335" s="34">
        <v>7.62777E-10</v>
      </c>
      <c r="K335" s="58">
        <v>1.2433300000000001E-7</v>
      </c>
    </row>
    <row r="336" spans="1:11" x14ac:dyDescent="0.3">
      <c r="A336" s="30">
        <v>334</v>
      </c>
      <c r="B336" s="31" t="s">
        <v>1</v>
      </c>
      <c r="C336" s="61" t="s">
        <v>3405</v>
      </c>
      <c r="D336" s="32">
        <v>21.054200000000002</v>
      </c>
      <c r="E336" s="64">
        <v>28.3932</v>
      </c>
      <c r="F336" s="32">
        <v>-0.43143999999999999</v>
      </c>
      <c r="G336" s="58">
        <v>9.2543563979101581E-6</v>
      </c>
      <c r="H336" s="44">
        <v>127</v>
      </c>
      <c r="I336" s="33">
        <v>-0.56696999999999997</v>
      </c>
      <c r="J336" s="34">
        <v>2.3399899999999998E-25</v>
      </c>
      <c r="K336" s="58">
        <v>3.74399E-23</v>
      </c>
    </row>
    <row r="337" spans="1:11" x14ac:dyDescent="0.3">
      <c r="A337" s="30">
        <v>335</v>
      </c>
      <c r="B337" s="31" t="s">
        <v>1</v>
      </c>
      <c r="C337" s="61" t="s">
        <v>3418</v>
      </c>
      <c r="D337" s="32">
        <v>7.7337400000000001</v>
      </c>
      <c r="E337" s="64">
        <v>5.57775</v>
      </c>
      <c r="F337" s="32">
        <v>0.47148400000000001</v>
      </c>
      <c r="G337" s="58">
        <v>3.2622296538359878E-11</v>
      </c>
      <c r="H337" s="44">
        <v>215</v>
      </c>
      <c r="I337" s="33">
        <v>0.19946</v>
      </c>
      <c r="J337" s="34">
        <v>1.65836E-29</v>
      </c>
      <c r="K337" s="58">
        <v>3.7478900000000003E-27</v>
      </c>
    </row>
    <row r="338" spans="1:11" x14ac:dyDescent="0.3">
      <c r="A338" s="30">
        <v>336</v>
      </c>
      <c r="B338" s="31" t="s">
        <v>1</v>
      </c>
      <c r="C338" s="61" t="s">
        <v>3421</v>
      </c>
      <c r="D338" s="32">
        <v>8.1076899999999998</v>
      </c>
      <c r="E338" s="64">
        <v>7.0340999999999996</v>
      </c>
      <c r="F338" s="32">
        <v>0.204925</v>
      </c>
      <c r="G338" s="58">
        <v>2.5690143427456951E-4</v>
      </c>
      <c r="H338" s="44">
        <v>53</v>
      </c>
      <c r="I338" s="33">
        <v>0.20523</v>
      </c>
      <c r="J338" s="34">
        <v>1.8732499999999999E-7</v>
      </c>
      <c r="K338" s="58">
        <v>1.0677500000000001E-5</v>
      </c>
    </row>
    <row r="339" spans="1:11" x14ac:dyDescent="0.3">
      <c r="A339" s="30">
        <v>337</v>
      </c>
      <c r="B339" s="31" t="s">
        <v>1</v>
      </c>
      <c r="C339" s="61" t="s">
        <v>3423</v>
      </c>
      <c r="D339" s="32">
        <v>14.6921</v>
      </c>
      <c r="E339" s="64">
        <v>21.611599999999999</v>
      </c>
      <c r="F339" s="32">
        <v>-0.55676599999999998</v>
      </c>
      <c r="G339" s="58">
        <v>1.5625335095604847E-11</v>
      </c>
      <c r="H339" s="44">
        <v>24</v>
      </c>
      <c r="I339" s="33">
        <v>-0.61804999999999999</v>
      </c>
      <c r="J339" s="34">
        <v>3.2407800000000002E-10</v>
      </c>
      <c r="K339" s="58">
        <v>8.7501200000000008E-9</v>
      </c>
    </row>
    <row r="340" spans="1:11" x14ac:dyDescent="0.3">
      <c r="A340" s="30">
        <v>338</v>
      </c>
      <c r="B340" s="31" t="s">
        <v>1</v>
      </c>
      <c r="C340" s="61" t="s">
        <v>3427</v>
      </c>
      <c r="D340" s="32">
        <v>10.8874</v>
      </c>
      <c r="E340" s="64">
        <v>7.19313</v>
      </c>
      <c r="F340" s="32">
        <v>0.59796199999999999</v>
      </c>
      <c r="G340" s="58">
        <v>2.8842137399564132E-7</v>
      </c>
      <c r="H340" s="44">
        <v>31</v>
      </c>
      <c r="I340" s="33">
        <v>0.21990000000000001</v>
      </c>
      <c r="J340" s="34">
        <v>3.3097800000000001E-9</v>
      </c>
      <c r="K340" s="58">
        <v>1.02603E-7</v>
      </c>
    </row>
    <row r="341" spans="1:11" x14ac:dyDescent="0.3">
      <c r="A341" s="30">
        <v>339</v>
      </c>
      <c r="B341" s="31" t="s">
        <v>1</v>
      </c>
      <c r="C341" s="61" t="s">
        <v>3428</v>
      </c>
      <c r="D341" s="32">
        <v>6.0828499999999996</v>
      </c>
      <c r="E341" s="64">
        <v>4.5830099999999998</v>
      </c>
      <c r="F341" s="32">
        <v>0.40845300000000001</v>
      </c>
      <c r="G341" s="58">
        <v>6.8367042154180623E-6</v>
      </c>
      <c r="H341" s="44">
        <v>99</v>
      </c>
      <c r="I341" s="33">
        <v>0.25097000000000003</v>
      </c>
      <c r="J341" s="34">
        <v>1.3270400000000001E-18</v>
      </c>
      <c r="K341" s="58">
        <v>1.3801200000000001E-16</v>
      </c>
    </row>
    <row r="342" spans="1:11" x14ac:dyDescent="0.3">
      <c r="A342" s="30">
        <v>340</v>
      </c>
      <c r="B342" s="31" t="s">
        <v>1</v>
      </c>
      <c r="C342" s="61" t="s">
        <v>3430</v>
      </c>
      <c r="D342" s="32">
        <v>12.047499999999999</v>
      </c>
      <c r="E342" s="64">
        <v>15.273</v>
      </c>
      <c r="F342" s="32">
        <v>-0.34224900000000003</v>
      </c>
      <c r="G342" s="58">
        <v>1.9941034771785939E-5</v>
      </c>
      <c r="H342" s="44">
        <v>19</v>
      </c>
      <c r="I342" s="33">
        <v>-0.88875999999999999</v>
      </c>
      <c r="J342" s="34">
        <v>2.6615999999999999E-10</v>
      </c>
      <c r="K342" s="58">
        <v>5.5893500000000003E-9</v>
      </c>
    </row>
    <row r="343" spans="1:11" x14ac:dyDescent="0.3">
      <c r="A343" s="30">
        <v>341</v>
      </c>
      <c r="B343" s="31" t="s">
        <v>1</v>
      </c>
      <c r="C343" s="61" t="s">
        <v>3434</v>
      </c>
      <c r="D343" s="32">
        <v>7.2235399999999998</v>
      </c>
      <c r="E343" s="64">
        <v>11.822100000000001</v>
      </c>
      <c r="F343" s="32">
        <v>-0.71071200000000001</v>
      </c>
      <c r="G343" s="58">
        <v>5.3630620881750962E-6</v>
      </c>
      <c r="H343" s="44">
        <v>7</v>
      </c>
      <c r="I343" s="33">
        <v>-0.67969999999999997</v>
      </c>
      <c r="J343" s="34">
        <v>1.35433E-5</v>
      </c>
      <c r="K343" s="58">
        <v>9.48031E-5</v>
      </c>
    </row>
    <row r="344" spans="1:11" x14ac:dyDescent="0.3">
      <c r="A344" s="30">
        <v>342</v>
      </c>
      <c r="B344" s="31" t="s">
        <v>1</v>
      </c>
      <c r="C344" s="61" t="s">
        <v>3435</v>
      </c>
      <c r="D344" s="32">
        <v>7.3873499999999996</v>
      </c>
      <c r="E344" s="64">
        <v>5.6041100000000004</v>
      </c>
      <c r="F344" s="32">
        <v>0.39857300000000001</v>
      </c>
      <c r="G344" s="58">
        <v>2.9468272508335403E-4</v>
      </c>
      <c r="H344" s="44">
        <v>31</v>
      </c>
      <c r="I344" s="33">
        <v>0.19572999999999999</v>
      </c>
      <c r="J344" s="34">
        <v>3.3314500000000001E-7</v>
      </c>
      <c r="K344" s="58">
        <v>1.0327500000000001E-5</v>
      </c>
    </row>
    <row r="345" spans="1:11" x14ac:dyDescent="0.3">
      <c r="A345" s="30">
        <v>343</v>
      </c>
      <c r="B345" s="31" t="s">
        <v>1</v>
      </c>
      <c r="C345" s="61" t="s">
        <v>3441</v>
      </c>
      <c r="D345" s="32">
        <v>21.0228</v>
      </c>
      <c r="E345" s="64">
        <v>30.216000000000001</v>
      </c>
      <c r="F345" s="32">
        <v>-0.52336000000000005</v>
      </c>
      <c r="G345" s="58">
        <v>2.865501998888104E-5</v>
      </c>
      <c r="H345" s="44">
        <v>21</v>
      </c>
      <c r="I345" s="33">
        <v>-0.47683999999999999</v>
      </c>
      <c r="J345" s="34">
        <v>6.8428600000000002E-8</v>
      </c>
      <c r="K345" s="58">
        <v>1.7791400000000001E-6</v>
      </c>
    </row>
    <row r="346" spans="1:11" x14ac:dyDescent="0.3">
      <c r="A346" s="30">
        <v>344</v>
      </c>
      <c r="B346" s="31" t="s">
        <v>1</v>
      </c>
      <c r="C346" s="61" t="s">
        <v>3444</v>
      </c>
      <c r="D346" s="32">
        <v>0.95803700000000003</v>
      </c>
      <c r="E346" s="64">
        <v>4.4955699999999998</v>
      </c>
      <c r="F346" s="32">
        <v>-2.2303500000000001</v>
      </c>
      <c r="G346" s="58">
        <v>8.4488567460261211E-16</v>
      </c>
      <c r="H346" s="44">
        <v>14</v>
      </c>
      <c r="I346" s="33">
        <v>-0.99856999999999996</v>
      </c>
      <c r="J346" s="34">
        <v>2.8014999999999998E-7</v>
      </c>
      <c r="K346" s="58">
        <v>4.7625499999999998E-6</v>
      </c>
    </row>
    <row r="347" spans="1:11" x14ac:dyDescent="0.3">
      <c r="A347" s="30">
        <v>345</v>
      </c>
      <c r="B347" s="31" t="s">
        <v>1</v>
      </c>
      <c r="C347" s="61" t="s">
        <v>3447</v>
      </c>
      <c r="D347" s="32">
        <v>9.8485099999999992</v>
      </c>
      <c r="E347" s="64">
        <v>14.1669</v>
      </c>
      <c r="F347" s="32">
        <v>-0.52455200000000002</v>
      </c>
      <c r="G347" s="58">
        <v>1.2901403271285975E-11</v>
      </c>
      <c r="H347" s="44">
        <v>168</v>
      </c>
      <c r="I347" s="33">
        <v>-0.58609999999999995</v>
      </c>
      <c r="J347" s="34">
        <v>6.0838100000000003E-17</v>
      </c>
      <c r="K347" s="58">
        <v>1.7764700000000001E-14</v>
      </c>
    </row>
    <row r="348" spans="1:11" x14ac:dyDescent="0.3">
      <c r="A348" s="30">
        <v>346</v>
      </c>
      <c r="B348" s="31" t="s">
        <v>1</v>
      </c>
      <c r="C348" s="61" t="s">
        <v>3448</v>
      </c>
      <c r="D348" s="32">
        <v>0.61971399999999999</v>
      </c>
      <c r="E348" s="64">
        <v>1.30172</v>
      </c>
      <c r="F348" s="32">
        <v>-1.07074</v>
      </c>
      <c r="G348" s="58">
        <v>9.3899705894197449E-7</v>
      </c>
      <c r="H348" s="44">
        <v>38</v>
      </c>
      <c r="I348" s="33">
        <v>-0.67222000000000004</v>
      </c>
      <c r="J348" s="34">
        <v>1.64538E-9</v>
      </c>
      <c r="K348" s="58">
        <v>7.7332700000000005E-8</v>
      </c>
    </row>
    <row r="349" spans="1:11" x14ac:dyDescent="0.3">
      <c r="A349" s="30">
        <v>347</v>
      </c>
      <c r="B349" s="31" t="s">
        <v>1</v>
      </c>
      <c r="C349" s="61" t="s">
        <v>3454</v>
      </c>
      <c r="D349" s="32">
        <v>81.929500000000004</v>
      </c>
      <c r="E349" s="64">
        <v>57.834499999999998</v>
      </c>
      <c r="F349" s="32">
        <v>0.50245300000000004</v>
      </c>
      <c r="G349" s="58">
        <v>2.5554634084495967E-7</v>
      </c>
      <c r="H349" s="44">
        <v>29</v>
      </c>
      <c r="I349" s="33">
        <v>0.38796999999999998</v>
      </c>
      <c r="J349" s="34">
        <v>1.6785899999999999E-7</v>
      </c>
      <c r="K349" s="58">
        <v>7.0500700000000001E-6</v>
      </c>
    </row>
    <row r="350" spans="1:11" x14ac:dyDescent="0.3">
      <c r="A350" s="30">
        <v>348</v>
      </c>
      <c r="B350" s="31" t="s">
        <v>1</v>
      </c>
      <c r="C350" s="61" t="s">
        <v>3456</v>
      </c>
      <c r="D350" s="32">
        <v>0.47593800000000003</v>
      </c>
      <c r="E350" s="64">
        <v>0.71646399999999999</v>
      </c>
      <c r="F350" s="32">
        <v>-0.59012200000000004</v>
      </c>
      <c r="G350" s="58">
        <v>7.112292950768871E-6</v>
      </c>
      <c r="H350" s="44">
        <v>146</v>
      </c>
      <c r="I350" s="33">
        <v>-0.42953000000000002</v>
      </c>
      <c r="J350" s="34">
        <v>3.4532299999999998E-10</v>
      </c>
      <c r="K350" s="58">
        <v>8.5640099999999997E-8</v>
      </c>
    </row>
    <row r="351" spans="1:11" x14ac:dyDescent="0.3">
      <c r="A351" s="30">
        <v>349</v>
      </c>
      <c r="B351" s="31" t="s">
        <v>1</v>
      </c>
      <c r="C351" s="61" t="s">
        <v>3459</v>
      </c>
      <c r="D351" s="32">
        <v>0.26536500000000002</v>
      </c>
      <c r="E351" s="64">
        <v>0.36642400000000003</v>
      </c>
      <c r="F351" s="32">
        <v>-0.46553600000000001</v>
      </c>
      <c r="G351" s="58">
        <v>8.5353056309557326E-5</v>
      </c>
      <c r="H351" s="44">
        <v>13</v>
      </c>
      <c r="I351" s="33">
        <v>-1.68784</v>
      </c>
      <c r="J351" s="34">
        <v>4.3516500000000001E-6</v>
      </c>
      <c r="K351" s="58">
        <v>9.1384600000000006E-5</v>
      </c>
    </row>
    <row r="352" spans="1:11" x14ac:dyDescent="0.3">
      <c r="A352" s="30">
        <v>350</v>
      </c>
      <c r="B352" s="31" t="s">
        <v>1</v>
      </c>
      <c r="C352" s="61" t="s">
        <v>3462</v>
      </c>
      <c r="D352" s="32">
        <v>5.4741900000000001</v>
      </c>
      <c r="E352" s="64">
        <v>9.5289199999999994</v>
      </c>
      <c r="F352" s="32">
        <v>-0.79966700000000002</v>
      </c>
      <c r="G352" s="58">
        <v>3.388998398889936E-10</v>
      </c>
      <c r="H352" s="44">
        <v>45</v>
      </c>
      <c r="I352" s="33">
        <v>-0.51958000000000004</v>
      </c>
      <c r="J352" s="34">
        <v>4.8460899999999998E-16</v>
      </c>
      <c r="K352" s="58">
        <v>2.47151E-14</v>
      </c>
    </row>
    <row r="353" spans="1:11" x14ac:dyDescent="0.3">
      <c r="A353" s="30">
        <v>351</v>
      </c>
      <c r="B353" s="31" t="s">
        <v>1</v>
      </c>
      <c r="C353" s="61" t="s">
        <v>3467</v>
      </c>
      <c r="D353" s="32">
        <v>2.0491999999999999</v>
      </c>
      <c r="E353" s="64">
        <v>4.8255600000000003</v>
      </c>
      <c r="F353" s="32">
        <v>-1.23563</v>
      </c>
      <c r="G353" s="58">
        <v>4.0274273703666828E-4</v>
      </c>
      <c r="H353" s="44">
        <v>46</v>
      </c>
      <c r="I353" s="33">
        <v>-0.75180999999999998</v>
      </c>
      <c r="J353" s="34">
        <v>4.3088199999999998E-12</v>
      </c>
      <c r="K353" s="58">
        <v>2.4560299999999998E-10</v>
      </c>
    </row>
    <row r="354" spans="1:11" x14ac:dyDescent="0.3">
      <c r="A354" s="30">
        <v>352</v>
      </c>
      <c r="B354" s="31" t="s">
        <v>1</v>
      </c>
      <c r="C354" s="61" t="s">
        <v>3470</v>
      </c>
      <c r="D354" s="32">
        <v>30.613199999999999</v>
      </c>
      <c r="E354" s="64">
        <v>25.538</v>
      </c>
      <c r="F354" s="32">
        <v>0.26150699999999999</v>
      </c>
      <c r="G354" s="58">
        <v>6.194319178037805E-4</v>
      </c>
      <c r="H354" s="44">
        <v>54</v>
      </c>
      <c r="I354" s="33">
        <v>0.24926999999999999</v>
      </c>
      <c r="J354" s="34">
        <v>9.359540000000001E-10</v>
      </c>
      <c r="K354" s="58">
        <v>5.3349399999999999E-8</v>
      </c>
    </row>
    <row r="355" spans="1:11" x14ac:dyDescent="0.3">
      <c r="A355" s="30">
        <v>353</v>
      </c>
      <c r="B355" s="31" t="s">
        <v>1</v>
      </c>
      <c r="C355" s="61" t="s">
        <v>3478</v>
      </c>
      <c r="D355" s="32">
        <v>15.0441</v>
      </c>
      <c r="E355" s="64">
        <v>12.2849</v>
      </c>
      <c r="F355" s="32">
        <v>0.29231299999999999</v>
      </c>
      <c r="G355" s="58">
        <v>3.9653550867780134E-6</v>
      </c>
      <c r="H355" s="44">
        <v>38</v>
      </c>
      <c r="I355" s="33">
        <v>0.20388999999999999</v>
      </c>
      <c r="J355" s="34">
        <v>3.6777300000000002E-8</v>
      </c>
      <c r="K355" s="58">
        <v>1.43431E-6</v>
      </c>
    </row>
    <row r="356" spans="1:11" x14ac:dyDescent="0.3">
      <c r="A356" s="30">
        <v>354</v>
      </c>
      <c r="B356" s="31" t="s">
        <v>1</v>
      </c>
      <c r="C356" s="61" t="s">
        <v>3479</v>
      </c>
      <c r="D356" s="32">
        <v>19.4559</v>
      </c>
      <c r="E356" s="64">
        <v>16.221900000000002</v>
      </c>
      <c r="F356" s="32">
        <v>0.262268</v>
      </c>
      <c r="G356" s="58">
        <v>1.5220742421356669E-4</v>
      </c>
      <c r="H356" s="44">
        <v>31</v>
      </c>
      <c r="I356" s="33">
        <v>0.21876999999999999</v>
      </c>
      <c r="J356" s="34">
        <v>1.76427E-6</v>
      </c>
      <c r="K356" s="58">
        <v>6.3513600000000001E-5</v>
      </c>
    </row>
    <row r="357" spans="1:11" x14ac:dyDescent="0.3">
      <c r="A357" s="30">
        <v>355</v>
      </c>
      <c r="B357" s="31" t="s">
        <v>1</v>
      </c>
      <c r="C357" s="61" t="s">
        <v>3498</v>
      </c>
      <c r="D357" s="32">
        <v>82.312700000000007</v>
      </c>
      <c r="E357" s="64">
        <v>71.220500000000001</v>
      </c>
      <c r="F357" s="32">
        <v>0.20882100000000001</v>
      </c>
      <c r="G357" s="58">
        <v>1.0201868131010708E-5</v>
      </c>
      <c r="H357" s="44">
        <v>57</v>
      </c>
      <c r="I357" s="33">
        <v>0.18729999999999999</v>
      </c>
      <c r="J357" s="34">
        <v>2.6956300000000001E-9</v>
      </c>
      <c r="K357" s="58">
        <v>1.6173799999999999E-7</v>
      </c>
    </row>
    <row r="358" spans="1:11" x14ac:dyDescent="0.3">
      <c r="A358" s="30">
        <v>356</v>
      </c>
      <c r="B358" s="31" t="s">
        <v>1</v>
      </c>
      <c r="C358" s="61" t="s">
        <v>3506</v>
      </c>
      <c r="D358" s="32">
        <v>15.3973</v>
      </c>
      <c r="E358" s="64">
        <v>12.2278</v>
      </c>
      <c r="F358" s="32">
        <v>0.33251799999999998</v>
      </c>
      <c r="G358" s="58">
        <v>4.8711949103689349E-6</v>
      </c>
      <c r="H358" s="44">
        <v>247</v>
      </c>
      <c r="I358" s="33">
        <v>0.17913000000000001</v>
      </c>
      <c r="J358" s="34">
        <v>6.09509E-25</v>
      </c>
      <c r="K358" s="58">
        <v>1.57253E-22</v>
      </c>
    </row>
    <row r="359" spans="1:11" x14ac:dyDescent="0.3">
      <c r="A359" s="30">
        <v>357</v>
      </c>
      <c r="B359" s="31" t="s">
        <v>1</v>
      </c>
      <c r="C359" s="61" t="s">
        <v>3509</v>
      </c>
      <c r="D359" s="32">
        <v>0.56679800000000002</v>
      </c>
      <c r="E359" s="64">
        <v>0.86294599999999999</v>
      </c>
      <c r="F359" s="32">
        <v>-0.60643400000000003</v>
      </c>
      <c r="G359" s="58">
        <v>3.6825077022496359E-4</v>
      </c>
      <c r="H359" s="44">
        <v>79</v>
      </c>
      <c r="I359" s="33">
        <v>-0.71455000000000002</v>
      </c>
      <c r="J359" s="34">
        <v>4.7065699999999998E-12</v>
      </c>
      <c r="K359" s="58">
        <v>6.0714699999999999E-10</v>
      </c>
    </row>
    <row r="360" spans="1:11" x14ac:dyDescent="0.3">
      <c r="A360" s="30">
        <v>358</v>
      </c>
      <c r="B360" s="31" t="s">
        <v>1</v>
      </c>
      <c r="C360" s="61" t="s">
        <v>3533</v>
      </c>
      <c r="D360" s="32">
        <v>45.754800000000003</v>
      </c>
      <c r="E360" s="64">
        <v>41.709499999999998</v>
      </c>
      <c r="F360" s="32">
        <v>0.133549</v>
      </c>
      <c r="G360" s="58">
        <v>1.3240053911656838E-4</v>
      </c>
      <c r="H360" s="44">
        <v>31</v>
      </c>
      <c r="I360" s="33">
        <v>0.20757999999999999</v>
      </c>
      <c r="J360" s="34">
        <v>1.17421E-6</v>
      </c>
      <c r="K360" s="58">
        <v>3.7574699999999998E-5</v>
      </c>
    </row>
    <row r="361" spans="1:11" x14ac:dyDescent="0.3">
      <c r="A361" s="30">
        <v>359</v>
      </c>
      <c r="B361" s="31" t="s">
        <v>1</v>
      </c>
      <c r="C361" s="61" t="s">
        <v>3549</v>
      </c>
      <c r="D361" s="32">
        <v>23.0471</v>
      </c>
      <c r="E361" s="64">
        <v>19.308900000000001</v>
      </c>
      <c r="F361" s="32">
        <v>0.25531700000000002</v>
      </c>
      <c r="G361" s="58">
        <v>1.1307653598510839E-4</v>
      </c>
      <c r="H361" s="44">
        <v>209</v>
      </c>
      <c r="I361" s="33">
        <v>0.24671000000000001</v>
      </c>
      <c r="J361" s="34">
        <v>4.3531300000000004E-28</v>
      </c>
      <c r="K361" s="58">
        <v>9.6639499999999996E-26</v>
      </c>
    </row>
    <row r="362" spans="1:11" x14ac:dyDescent="0.3">
      <c r="A362" s="30">
        <v>360</v>
      </c>
      <c r="B362" s="31" t="s">
        <v>1</v>
      </c>
      <c r="C362" s="61" t="s">
        <v>3550</v>
      </c>
      <c r="D362" s="32">
        <v>27.910599999999999</v>
      </c>
      <c r="E362" s="64">
        <v>36.254600000000003</v>
      </c>
      <c r="F362" s="32">
        <v>-0.37735099999999999</v>
      </c>
      <c r="G362" s="58">
        <v>4.3744140812802015E-4</v>
      </c>
      <c r="H362" s="44">
        <v>226</v>
      </c>
      <c r="I362" s="33">
        <v>-0.43523000000000001</v>
      </c>
      <c r="J362" s="34">
        <v>1.6367699999999999E-23</v>
      </c>
      <c r="K362" s="58">
        <v>4.8284600000000001E-21</v>
      </c>
    </row>
    <row r="363" spans="1:11" x14ac:dyDescent="0.3">
      <c r="A363" s="30">
        <v>361</v>
      </c>
      <c r="B363" s="31" t="s">
        <v>1</v>
      </c>
      <c r="C363" s="61" t="s">
        <v>3556</v>
      </c>
      <c r="D363" s="32">
        <v>0.135155</v>
      </c>
      <c r="E363" s="64">
        <v>2.1005500000000001</v>
      </c>
      <c r="F363" s="32">
        <v>-3.9580799999999998</v>
      </c>
      <c r="G363" s="58">
        <v>4.3716401380021791E-19</v>
      </c>
      <c r="H363" s="44">
        <v>53</v>
      </c>
      <c r="I363" s="33">
        <v>-1.0567500000000001</v>
      </c>
      <c r="J363" s="34">
        <v>9.7105000000000003E-15</v>
      </c>
      <c r="K363" s="58">
        <v>8.3510299999999996E-13</v>
      </c>
    </row>
    <row r="364" spans="1:11" x14ac:dyDescent="0.3">
      <c r="A364" s="30">
        <v>362</v>
      </c>
      <c r="B364" s="31" t="s">
        <v>1</v>
      </c>
      <c r="C364" s="61" t="s">
        <v>3562</v>
      </c>
      <c r="D364" s="32">
        <v>137.88200000000001</v>
      </c>
      <c r="E364" s="64">
        <v>117.352</v>
      </c>
      <c r="F364" s="32">
        <v>0.23258200000000001</v>
      </c>
      <c r="G364" s="58">
        <v>3.9595050277390706E-5</v>
      </c>
      <c r="H364" s="44">
        <v>201</v>
      </c>
      <c r="I364" s="33">
        <v>0.19309999999999999</v>
      </c>
      <c r="J364" s="34">
        <v>1.11262E-18</v>
      </c>
      <c r="K364" s="58">
        <v>2.4477500000000002E-16</v>
      </c>
    </row>
    <row r="365" spans="1:11" x14ac:dyDescent="0.3">
      <c r="A365" s="30">
        <v>363</v>
      </c>
      <c r="B365" s="31" t="s">
        <v>1</v>
      </c>
      <c r="C365" s="61" t="s">
        <v>3568</v>
      </c>
      <c r="D365" s="32">
        <v>63.016800000000003</v>
      </c>
      <c r="E365" s="64">
        <v>46.115499999999997</v>
      </c>
      <c r="F365" s="32">
        <v>0.45048300000000002</v>
      </c>
      <c r="G365" s="58">
        <v>1.7838141975728568E-6</v>
      </c>
      <c r="H365" s="44">
        <v>233</v>
      </c>
      <c r="I365" s="33">
        <v>0.20147000000000001</v>
      </c>
      <c r="J365" s="34">
        <v>1.29932E-36</v>
      </c>
      <c r="K365" s="58">
        <v>3.0663800000000002E-34</v>
      </c>
    </row>
    <row r="366" spans="1:11" x14ac:dyDescent="0.3">
      <c r="A366" s="30">
        <v>364</v>
      </c>
      <c r="B366" s="31" t="s">
        <v>1</v>
      </c>
      <c r="C366" s="61" t="s">
        <v>3575</v>
      </c>
      <c r="D366" s="32">
        <v>76.274600000000007</v>
      </c>
      <c r="E366" s="64">
        <v>63.206299999999999</v>
      </c>
      <c r="F366" s="32">
        <v>0.27113399999999999</v>
      </c>
      <c r="G366" s="58">
        <v>7.888738997118457E-7</v>
      </c>
      <c r="H366" s="44">
        <v>50</v>
      </c>
      <c r="I366" s="33">
        <v>0.24034</v>
      </c>
      <c r="J366" s="34">
        <v>6.0474800000000004E-12</v>
      </c>
      <c r="K366" s="58">
        <v>3.0237399999999999E-10</v>
      </c>
    </row>
    <row r="367" spans="1:11" x14ac:dyDescent="0.3">
      <c r="A367" s="30">
        <v>365</v>
      </c>
      <c r="B367" s="31" t="s">
        <v>1</v>
      </c>
      <c r="C367" s="61" t="s">
        <v>3579</v>
      </c>
      <c r="D367" s="32">
        <v>26.119299999999999</v>
      </c>
      <c r="E367" s="64">
        <v>17.371600000000001</v>
      </c>
      <c r="F367" s="32">
        <v>0.58838900000000005</v>
      </c>
      <c r="G367" s="58">
        <v>2.5943669128315224E-4</v>
      </c>
      <c r="H367" s="44">
        <v>148</v>
      </c>
      <c r="I367" s="33">
        <v>0.33695000000000003</v>
      </c>
      <c r="J367" s="34">
        <v>3.3587399999999997E-8</v>
      </c>
      <c r="K367" s="58">
        <v>8.1617300000000005E-6</v>
      </c>
    </row>
    <row r="368" spans="1:11" x14ac:dyDescent="0.3">
      <c r="A368" s="30">
        <v>366</v>
      </c>
      <c r="B368" s="31" t="s">
        <v>1</v>
      </c>
      <c r="C368" s="61" t="s">
        <v>3580</v>
      </c>
      <c r="D368" s="32">
        <v>12.8963</v>
      </c>
      <c r="E368" s="64">
        <v>10.3019</v>
      </c>
      <c r="F368" s="32">
        <v>0.32403900000000002</v>
      </c>
      <c r="G368" s="58">
        <v>1.1105979351059992E-7</v>
      </c>
      <c r="H368" s="44">
        <v>98</v>
      </c>
      <c r="I368" s="33">
        <v>0.25023000000000001</v>
      </c>
      <c r="J368" s="34">
        <v>6.8031299999999997E-13</v>
      </c>
      <c r="K368" s="58">
        <v>6.8031299999999997E-11</v>
      </c>
    </row>
    <row r="369" spans="1:11" x14ac:dyDescent="0.3">
      <c r="A369" s="30">
        <v>367</v>
      </c>
      <c r="B369" s="31" t="s">
        <v>1</v>
      </c>
      <c r="C369" s="61" t="s">
        <v>3584</v>
      </c>
      <c r="D369" s="32">
        <v>214.71799999999999</v>
      </c>
      <c r="E369" s="64">
        <v>184.15</v>
      </c>
      <c r="F369" s="32">
        <v>0.22156400000000001</v>
      </c>
      <c r="G369" s="58">
        <v>3.5972593818205227E-6</v>
      </c>
      <c r="H369" s="44">
        <v>175</v>
      </c>
      <c r="I369" s="33">
        <v>0.21453</v>
      </c>
      <c r="J369" s="34">
        <v>2.3401899999999999E-25</v>
      </c>
      <c r="K369" s="58">
        <v>4.3059400000000001E-23</v>
      </c>
    </row>
    <row r="370" spans="1:11" x14ac:dyDescent="0.3">
      <c r="A370" s="30">
        <v>368</v>
      </c>
      <c r="B370" s="31" t="s">
        <v>1</v>
      </c>
      <c r="C370" s="61" t="s">
        <v>3594</v>
      </c>
      <c r="D370" s="32">
        <v>14.1312</v>
      </c>
      <c r="E370" s="64">
        <v>11.5572</v>
      </c>
      <c r="F370" s="32">
        <v>0.29009200000000002</v>
      </c>
      <c r="G370" s="58">
        <v>2.0657264321176014E-4</v>
      </c>
      <c r="H370" s="44">
        <v>294</v>
      </c>
      <c r="I370" s="33">
        <v>0.20252999999999999</v>
      </c>
      <c r="J370" s="34">
        <v>3.4787100000000003E-36</v>
      </c>
      <c r="K370" s="58">
        <v>1.0784E-33</v>
      </c>
    </row>
    <row r="371" spans="1:11" x14ac:dyDescent="0.3">
      <c r="A371" s="30">
        <v>369</v>
      </c>
      <c r="B371" s="31" t="s">
        <v>1</v>
      </c>
      <c r="C371" s="61" t="s">
        <v>3596</v>
      </c>
      <c r="D371" s="32">
        <v>20.115400000000001</v>
      </c>
      <c r="E371" s="64">
        <v>14.911899999999999</v>
      </c>
      <c r="F371" s="32">
        <v>0.43183100000000002</v>
      </c>
      <c r="G371" s="58">
        <v>1.1004103032884714E-7</v>
      </c>
      <c r="H371" s="44">
        <v>102</v>
      </c>
      <c r="I371" s="33">
        <v>0.25827</v>
      </c>
      <c r="J371" s="34">
        <v>1.54715E-19</v>
      </c>
      <c r="K371" s="58">
        <v>1.62451E-17</v>
      </c>
    </row>
    <row r="372" spans="1:11" x14ac:dyDescent="0.3">
      <c r="A372" s="30">
        <v>370</v>
      </c>
      <c r="B372" s="31" t="s">
        <v>1</v>
      </c>
      <c r="C372" s="61" t="s">
        <v>3612</v>
      </c>
      <c r="D372" s="32">
        <v>50.486400000000003</v>
      </c>
      <c r="E372" s="64">
        <v>34.116500000000002</v>
      </c>
      <c r="F372" s="32">
        <v>0.56542700000000001</v>
      </c>
      <c r="G372" s="58">
        <v>5.1863987225015046E-4</v>
      </c>
      <c r="H372" s="44">
        <v>61</v>
      </c>
      <c r="I372" s="33">
        <v>0.20193</v>
      </c>
      <c r="J372" s="34">
        <v>9.1467300000000007E-9</v>
      </c>
      <c r="K372" s="58">
        <v>5.5794999999999999E-7</v>
      </c>
    </row>
    <row r="373" spans="1:11" x14ac:dyDescent="0.3">
      <c r="A373" s="30">
        <v>371</v>
      </c>
      <c r="B373" s="31" t="s">
        <v>1</v>
      </c>
      <c r="C373" s="61" t="s">
        <v>3614</v>
      </c>
      <c r="D373" s="32">
        <v>0.68410700000000002</v>
      </c>
      <c r="E373" s="64">
        <v>0.39669500000000002</v>
      </c>
      <c r="F373" s="32">
        <v>0.78619099999999997</v>
      </c>
      <c r="G373" s="58">
        <v>1.8377757364051203E-7</v>
      </c>
      <c r="H373" s="44">
        <v>64</v>
      </c>
      <c r="I373" s="33">
        <v>0.26035000000000003</v>
      </c>
      <c r="J373" s="34">
        <v>1.5866999999999999E-15</v>
      </c>
      <c r="K373" s="58">
        <v>1.04722E-13</v>
      </c>
    </row>
    <row r="374" spans="1:11" x14ac:dyDescent="0.3">
      <c r="A374" s="30">
        <v>372</v>
      </c>
      <c r="B374" s="31" t="s">
        <v>1</v>
      </c>
      <c r="C374" s="61" t="s">
        <v>3615</v>
      </c>
      <c r="D374" s="32">
        <v>30.853200000000001</v>
      </c>
      <c r="E374" s="64">
        <v>20.300699999999999</v>
      </c>
      <c r="F374" s="32">
        <v>0.60389000000000004</v>
      </c>
      <c r="G374" s="58">
        <v>1.3660969229624035E-7</v>
      </c>
      <c r="H374" s="44">
        <v>394</v>
      </c>
      <c r="I374" s="33">
        <v>0.18881000000000001</v>
      </c>
      <c r="J374" s="34">
        <v>8.2157299999999995E-31</v>
      </c>
      <c r="K374" s="58">
        <v>3.4259599999999998E-28</v>
      </c>
    </row>
    <row r="375" spans="1:11" x14ac:dyDescent="0.3">
      <c r="A375" s="30">
        <v>373</v>
      </c>
      <c r="B375" s="31" t="s">
        <v>1</v>
      </c>
      <c r="C375" s="61" t="s">
        <v>3616</v>
      </c>
      <c r="D375" s="32">
        <v>47.380899999999997</v>
      </c>
      <c r="E375" s="64">
        <v>33.447899999999997</v>
      </c>
      <c r="F375" s="32">
        <v>0.50239</v>
      </c>
      <c r="G375" s="58">
        <v>6.4419366070044372E-6</v>
      </c>
      <c r="H375" s="44">
        <v>222</v>
      </c>
      <c r="I375" s="33">
        <v>0.18589</v>
      </c>
      <c r="J375" s="34">
        <v>1.9688199999999999E-15</v>
      </c>
      <c r="K375" s="58">
        <v>4.6857900000000004E-13</v>
      </c>
    </row>
    <row r="376" spans="1:11" x14ac:dyDescent="0.3">
      <c r="A376" s="30">
        <v>374</v>
      </c>
      <c r="B376" s="31" t="s">
        <v>1</v>
      </c>
      <c r="C376" s="61" t="s">
        <v>3617</v>
      </c>
      <c r="D376" s="32">
        <v>28.992599999999999</v>
      </c>
      <c r="E376" s="64">
        <v>25.002500000000001</v>
      </c>
      <c r="F376" s="32">
        <v>0.213615</v>
      </c>
      <c r="G376" s="58">
        <v>2.9564081329614577E-4</v>
      </c>
      <c r="H376" s="44">
        <v>49</v>
      </c>
      <c r="I376" s="33">
        <v>0.19844000000000001</v>
      </c>
      <c r="J376" s="34">
        <v>6.3046199999999997E-9</v>
      </c>
      <c r="K376" s="58">
        <v>3.2784E-7</v>
      </c>
    </row>
    <row r="377" spans="1:11" x14ac:dyDescent="0.3">
      <c r="A377" s="30">
        <v>375</v>
      </c>
      <c r="B377" s="31" t="s">
        <v>1</v>
      </c>
      <c r="C377" s="61" t="s">
        <v>3622</v>
      </c>
      <c r="D377" s="32">
        <v>6.48963</v>
      </c>
      <c r="E377" s="64">
        <v>8.5940999999999992</v>
      </c>
      <c r="F377" s="32">
        <v>-0.40521000000000001</v>
      </c>
      <c r="G377" s="58">
        <v>5.0502355311310815E-6</v>
      </c>
      <c r="H377" s="44">
        <v>223</v>
      </c>
      <c r="I377" s="33">
        <v>-0.16664999999999999</v>
      </c>
      <c r="J377" s="34">
        <v>1.7441000000000001E-7</v>
      </c>
      <c r="K377" s="58">
        <v>3.9067899999999999E-5</v>
      </c>
    </row>
    <row r="378" spans="1:11" x14ac:dyDescent="0.3">
      <c r="A378" s="30">
        <v>376</v>
      </c>
      <c r="B378" s="31" t="s">
        <v>1</v>
      </c>
      <c r="C378" s="61" t="s">
        <v>3628</v>
      </c>
      <c r="D378" s="32">
        <v>2.4688699999999999</v>
      </c>
      <c r="E378" s="64">
        <v>4.5319599999999998</v>
      </c>
      <c r="F378" s="32">
        <v>-0.87628700000000004</v>
      </c>
      <c r="G378" s="58">
        <v>4.9384400006164191E-11</v>
      </c>
      <c r="H378" s="44">
        <v>14</v>
      </c>
      <c r="I378" s="33">
        <v>-1.1578999999999999</v>
      </c>
      <c r="J378" s="34">
        <v>4.6847899999999997E-6</v>
      </c>
      <c r="K378" s="58">
        <v>8.9011099999999999E-5</v>
      </c>
    </row>
    <row r="379" spans="1:11" x14ac:dyDescent="0.3">
      <c r="A379" s="30">
        <v>377</v>
      </c>
      <c r="B379" s="31" t="s">
        <v>1</v>
      </c>
      <c r="C379" s="61" t="s">
        <v>3632</v>
      </c>
      <c r="D379" s="32">
        <v>6.3887799999999997</v>
      </c>
      <c r="E379" s="64">
        <v>13.0291</v>
      </c>
      <c r="F379" s="32">
        <v>-1.0281199999999999</v>
      </c>
      <c r="G379" s="58">
        <v>1.4035920652372825E-8</v>
      </c>
      <c r="H379" s="44">
        <v>90</v>
      </c>
      <c r="I379" s="33">
        <v>-0.66390000000000005</v>
      </c>
      <c r="J379" s="34">
        <v>7.3628999999999998E-20</v>
      </c>
      <c r="K379" s="58">
        <v>8.9091099999999996E-18</v>
      </c>
    </row>
    <row r="380" spans="1:11" x14ac:dyDescent="0.3">
      <c r="A380" s="30">
        <v>378</v>
      </c>
      <c r="B380" s="31" t="s">
        <v>1</v>
      </c>
      <c r="C380" s="61" t="s">
        <v>3638</v>
      </c>
      <c r="D380" s="32">
        <v>2.2079</v>
      </c>
      <c r="E380" s="64">
        <v>2.9910199999999998</v>
      </c>
      <c r="F380" s="32">
        <v>-0.43796099999999999</v>
      </c>
      <c r="G380" s="58">
        <v>6.3690748385465809E-4</v>
      </c>
      <c r="H380" s="44">
        <v>161</v>
      </c>
      <c r="I380" s="33">
        <v>-0.55671000000000004</v>
      </c>
      <c r="J380" s="34">
        <v>7.8786600000000005E-23</v>
      </c>
      <c r="K380" s="58">
        <v>2.0169400000000001E-20</v>
      </c>
    </row>
    <row r="381" spans="1:11" x14ac:dyDescent="0.3">
      <c r="A381" s="30">
        <v>379</v>
      </c>
      <c r="B381" s="31" t="s">
        <v>1</v>
      </c>
      <c r="C381" s="61" t="s">
        <v>3664</v>
      </c>
      <c r="D381" s="32">
        <v>14.597899999999999</v>
      </c>
      <c r="E381" s="64">
        <v>11.071</v>
      </c>
      <c r="F381" s="32">
        <v>0.398978</v>
      </c>
      <c r="G381" s="58">
        <v>7.4024276900776846E-9</v>
      </c>
      <c r="H381" s="44">
        <v>867</v>
      </c>
      <c r="I381" s="33">
        <v>0.20318</v>
      </c>
      <c r="J381" s="34">
        <v>4.6250499999999998E-74</v>
      </c>
      <c r="K381" s="58">
        <v>4.2874200000000003E-71</v>
      </c>
    </row>
    <row r="382" spans="1:11" x14ac:dyDescent="0.3">
      <c r="A382" s="30">
        <v>380</v>
      </c>
      <c r="B382" s="31" t="s">
        <v>1</v>
      </c>
      <c r="C382" s="61" t="s">
        <v>3666</v>
      </c>
      <c r="D382" s="32">
        <v>17.327999999999999</v>
      </c>
      <c r="E382" s="64">
        <v>14.834</v>
      </c>
      <c r="F382" s="32">
        <v>0.22420000000000001</v>
      </c>
      <c r="G382" s="58">
        <v>9.3239323830675356E-4</v>
      </c>
      <c r="H382" s="44">
        <v>16</v>
      </c>
      <c r="I382" s="33">
        <v>0.33831</v>
      </c>
      <c r="J382" s="34">
        <v>8.2107500000000001E-7</v>
      </c>
      <c r="K382" s="58">
        <v>1.5600400000000001E-5</v>
      </c>
    </row>
    <row r="383" spans="1:11" x14ac:dyDescent="0.3">
      <c r="A383" s="30">
        <v>381</v>
      </c>
      <c r="B383" s="31" t="s">
        <v>1</v>
      </c>
      <c r="C383" s="61" t="s">
        <v>3670</v>
      </c>
      <c r="D383" s="32">
        <v>37.531999999999996</v>
      </c>
      <c r="E383" s="64">
        <v>24.938600000000001</v>
      </c>
      <c r="F383" s="32">
        <v>0.58973900000000001</v>
      </c>
      <c r="G383" s="58">
        <v>1.602426215636562E-8</v>
      </c>
      <c r="H383" s="44">
        <v>367</v>
      </c>
      <c r="I383" s="33">
        <v>0.23239000000000001</v>
      </c>
      <c r="J383" s="34">
        <v>5.5741200000000002E-25</v>
      </c>
      <c r="K383" s="58">
        <v>2.3466999999999998E-22</v>
      </c>
    </row>
    <row r="384" spans="1:11" x14ac:dyDescent="0.3">
      <c r="A384" s="30">
        <v>382</v>
      </c>
      <c r="B384" s="31" t="s">
        <v>1</v>
      </c>
      <c r="C384" s="61" t="s">
        <v>3697</v>
      </c>
      <c r="D384" s="32">
        <v>1.7964800000000001</v>
      </c>
      <c r="E384" s="64">
        <v>3.9332099999999999</v>
      </c>
      <c r="F384" s="32">
        <v>-1.13053</v>
      </c>
      <c r="G384" s="58">
        <v>1.8417217865867067E-13</v>
      </c>
      <c r="H384" s="44">
        <v>58</v>
      </c>
      <c r="I384" s="33">
        <v>-0.75841999999999998</v>
      </c>
      <c r="J384" s="34">
        <v>5.9921E-17</v>
      </c>
      <c r="K384" s="58">
        <v>5.2131300000000004E-15</v>
      </c>
    </row>
    <row r="385" spans="1:11" x14ac:dyDescent="0.3">
      <c r="A385" s="30">
        <v>383</v>
      </c>
      <c r="B385" s="31" t="s">
        <v>1</v>
      </c>
      <c r="C385" s="61" t="s">
        <v>3706</v>
      </c>
      <c r="D385" s="32">
        <v>9.3830899999999993</v>
      </c>
      <c r="E385" s="64">
        <v>5.6740300000000001</v>
      </c>
      <c r="F385" s="32">
        <v>0.72568999999999995</v>
      </c>
      <c r="G385" s="58">
        <v>1.0347788217214334E-12</v>
      </c>
      <c r="H385" s="44">
        <v>135</v>
      </c>
      <c r="I385" s="33">
        <v>0.20096</v>
      </c>
      <c r="J385" s="34">
        <v>9.3191100000000005E-21</v>
      </c>
      <c r="K385" s="58">
        <v>1.3046700000000001E-18</v>
      </c>
    </row>
    <row r="386" spans="1:11" x14ac:dyDescent="0.3">
      <c r="A386" s="30">
        <v>384</v>
      </c>
      <c r="B386" s="31" t="s">
        <v>1</v>
      </c>
      <c r="C386" s="61" t="s">
        <v>3720</v>
      </c>
      <c r="D386" s="32">
        <v>141.46100000000001</v>
      </c>
      <c r="E386" s="64">
        <v>112.364</v>
      </c>
      <c r="F386" s="32">
        <v>0.33221899999999999</v>
      </c>
      <c r="G386" s="58">
        <v>1.2155249314580423E-6</v>
      </c>
      <c r="H386" s="44">
        <v>80</v>
      </c>
      <c r="I386" s="33">
        <v>0.21043000000000001</v>
      </c>
      <c r="J386" s="34">
        <v>4.3765999999999999E-11</v>
      </c>
      <c r="K386" s="58">
        <v>3.6763400000000001E-9</v>
      </c>
    </row>
    <row r="387" spans="1:11" x14ac:dyDescent="0.3">
      <c r="A387" s="30">
        <v>385</v>
      </c>
      <c r="B387" s="31" t="s">
        <v>1</v>
      </c>
      <c r="C387" s="61" t="s">
        <v>3729</v>
      </c>
      <c r="D387" s="32">
        <v>70.949299999999994</v>
      </c>
      <c r="E387" s="64">
        <v>51.8307</v>
      </c>
      <c r="F387" s="32">
        <v>0.452982</v>
      </c>
      <c r="G387" s="58">
        <v>1.3830838205450542E-8</v>
      </c>
      <c r="H387" s="44">
        <v>194</v>
      </c>
      <c r="I387" s="33">
        <v>0.23902000000000001</v>
      </c>
      <c r="J387" s="34">
        <v>3.6599400000000001E-30</v>
      </c>
      <c r="K387" s="58">
        <v>7.5394799999999999E-28</v>
      </c>
    </row>
    <row r="388" spans="1:11" x14ac:dyDescent="0.3">
      <c r="A388" s="30">
        <v>386</v>
      </c>
      <c r="B388" s="31" t="s">
        <v>1</v>
      </c>
      <c r="C388" s="61" t="s">
        <v>3738</v>
      </c>
      <c r="D388" s="32">
        <v>29.8461</v>
      </c>
      <c r="E388" s="64">
        <v>21.258600000000001</v>
      </c>
      <c r="F388" s="32">
        <v>0.48949100000000001</v>
      </c>
      <c r="G388" s="58">
        <v>1.397856702310394E-6</v>
      </c>
      <c r="H388" s="44">
        <v>90</v>
      </c>
      <c r="I388" s="33">
        <v>0.20687</v>
      </c>
      <c r="J388" s="34">
        <v>6.2245700000000001E-16</v>
      </c>
      <c r="K388" s="58">
        <v>5.6643600000000001E-14</v>
      </c>
    </row>
    <row r="389" spans="1:11" x14ac:dyDescent="0.3">
      <c r="A389" s="30">
        <v>387</v>
      </c>
      <c r="B389" s="31" t="s">
        <v>1</v>
      </c>
      <c r="C389" s="61" t="s">
        <v>3752</v>
      </c>
      <c r="D389" s="32">
        <v>64.323499999999996</v>
      </c>
      <c r="E389" s="64">
        <v>48.255099999999999</v>
      </c>
      <c r="F389" s="32">
        <v>0.41466599999999998</v>
      </c>
      <c r="G389" s="58">
        <v>1.9130036265551734E-5</v>
      </c>
      <c r="H389" s="44">
        <v>117</v>
      </c>
      <c r="I389" s="33">
        <v>0.33950999999999998</v>
      </c>
      <c r="J389" s="34">
        <v>4.8238500000000004E-7</v>
      </c>
      <c r="K389" s="58">
        <v>8.8758799999999995E-5</v>
      </c>
    </row>
    <row r="390" spans="1:11" x14ac:dyDescent="0.3">
      <c r="A390" s="30">
        <v>388</v>
      </c>
      <c r="B390" s="31" t="s">
        <v>1</v>
      </c>
      <c r="C390" s="61" t="s">
        <v>3753</v>
      </c>
      <c r="D390" s="32">
        <v>11.508599999999999</v>
      </c>
      <c r="E390" s="64">
        <v>7.1840599999999997</v>
      </c>
      <c r="F390" s="32">
        <v>0.67984699999999998</v>
      </c>
      <c r="G390" s="58">
        <v>3.1300019781711715E-12</v>
      </c>
      <c r="H390" s="44">
        <v>107</v>
      </c>
      <c r="I390" s="33">
        <v>0.30098999999999998</v>
      </c>
      <c r="J390" s="34">
        <v>7.0479599999999993E-18</v>
      </c>
      <c r="K390" s="58">
        <v>7.7527499999999996E-16</v>
      </c>
    </row>
    <row r="391" spans="1:11" x14ac:dyDescent="0.3">
      <c r="A391" s="30">
        <v>389</v>
      </c>
      <c r="B391" s="31" t="s">
        <v>1</v>
      </c>
      <c r="C391" s="61" t="s">
        <v>3759</v>
      </c>
      <c r="D391" s="32">
        <v>1.30233</v>
      </c>
      <c r="E391" s="64">
        <v>2.2164799999999998</v>
      </c>
      <c r="F391" s="32">
        <v>-0.76716899999999999</v>
      </c>
      <c r="G391" s="58">
        <v>2.995607523280743E-5</v>
      </c>
      <c r="H391" s="44">
        <v>51</v>
      </c>
      <c r="I391" s="33">
        <v>-0.58369000000000004</v>
      </c>
      <c r="J391" s="34">
        <v>3.4062600000000001E-12</v>
      </c>
      <c r="K391" s="58">
        <v>2.1800100000000001E-10</v>
      </c>
    </row>
    <row r="392" spans="1:11" x14ac:dyDescent="0.3">
      <c r="A392" s="30">
        <v>390</v>
      </c>
      <c r="B392" s="31" t="s">
        <v>1</v>
      </c>
      <c r="C392" s="61" t="s">
        <v>3760</v>
      </c>
      <c r="D392" s="32">
        <v>13.761100000000001</v>
      </c>
      <c r="E392" s="64">
        <v>8.7990999999999993</v>
      </c>
      <c r="F392" s="32">
        <v>0.64516600000000002</v>
      </c>
      <c r="G392" s="58">
        <v>4.709220896480523E-10</v>
      </c>
      <c r="H392" s="44">
        <v>48</v>
      </c>
      <c r="I392" s="33">
        <v>0.25470999999999999</v>
      </c>
      <c r="J392" s="34">
        <v>1.14054E-11</v>
      </c>
      <c r="K392" s="58">
        <v>5.5886500000000001E-10</v>
      </c>
    </row>
    <row r="393" spans="1:11" x14ac:dyDescent="0.3">
      <c r="A393" s="30">
        <v>391</v>
      </c>
      <c r="B393" s="31" t="s">
        <v>1</v>
      </c>
      <c r="C393" s="61" t="s">
        <v>3767</v>
      </c>
      <c r="D393" s="32">
        <v>30.2257</v>
      </c>
      <c r="E393" s="64">
        <v>71.425700000000006</v>
      </c>
      <c r="F393" s="32">
        <v>-1.2406699999999999</v>
      </c>
      <c r="G393" s="58">
        <v>1.3089376189491161E-13</v>
      </c>
      <c r="H393" s="44">
        <v>29</v>
      </c>
      <c r="I393" s="33">
        <v>-0.66325999999999996</v>
      </c>
      <c r="J393" s="34">
        <v>1.4219600000000001E-7</v>
      </c>
      <c r="K393" s="58">
        <v>5.68786E-6</v>
      </c>
    </row>
    <row r="394" spans="1:11" x14ac:dyDescent="0.3">
      <c r="A394" s="30">
        <v>392</v>
      </c>
      <c r="B394" s="31" t="s">
        <v>1</v>
      </c>
      <c r="C394" s="61" t="s">
        <v>3786</v>
      </c>
      <c r="D394" s="32">
        <v>24.642199999999999</v>
      </c>
      <c r="E394" s="64">
        <v>21.457799999999999</v>
      </c>
      <c r="F394" s="32">
        <v>0.19962299999999999</v>
      </c>
      <c r="G394" s="58">
        <v>3.1649598952107144E-4</v>
      </c>
      <c r="H394" s="44">
        <v>390</v>
      </c>
      <c r="I394" s="33">
        <v>0.17748</v>
      </c>
      <c r="J394" s="34">
        <v>5.5077799999999999E-42</v>
      </c>
      <c r="K394" s="58">
        <v>2.23616E-39</v>
      </c>
    </row>
    <row r="395" spans="1:11" x14ac:dyDescent="0.3">
      <c r="A395" s="30">
        <v>393</v>
      </c>
      <c r="B395" s="31" t="s">
        <v>1</v>
      </c>
      <c r="C395" s="61" t="s">
        <v>3788</v>
      </c>
      <c r="D395" s="32">
        <v>11.8591</v>
      </c>
      <c r="E395" s="64">
        <v>10.385300000000001</v>
      </c>
      <c r="F395" s="32">
        <v>0.19145899999999999</v>
      </c>
      <c r="G395" s="58">
        <v>4.9167743222932648E-4</v>
      </c>
      <c r="H395" s="44">
        <v>171</v>
      </c>
      <c r="I395" s="33">
        <v>0.21648999999999999</v>
      </c>
      <c r="J395" s="34">
        <v>1.6665700000000002E-27</v>
      </c>
      <c r="K395" s="58">
        <v>2.9998300000000002E-25</v>
      </c>
    </row>
    <row r="396" spans="1:11" x14ac:dyDescent="0.3">
      <c r="A396" s="30">
        <v>394</v>
      </c>
      <c r="B396" s="31" t="s">
        <v>1</v>
      </c>
      <c r="C396" s="61" t="s">
        <v>3794</v>
      </c>
      <c r="D396" s="32">
        <v>3.6003799999999999</v>
      </c>
      <c r="E396" s="64">
        <v>5.2995900000000002</v>
      </c>
      <c r="F396" s="32">
        <v>-0.55773300000000003</v>
      </c>
      <c r="G396" s="58">
        <v>2.0958373291731533E-7</v>
      </c>
      <c r="H396" s="44">
        <v>44</v>
      </c>
      <c r="I396" s="33">
        <v>-0.38773999999999997</v>
      </c>
      <c r="J396" s="34">
        <v>2.1550400000000001E-11</v>
      </c>
      <c r="K396" s="58">
        <v>1.14217E-9</v>
      </c>
    </row>
    <row r="397" spans="1:11" x14ac:dyDescent="0.3">
      <c r="A397" s="30">
        <v>395</v>
      </c>
      <c r="B397" s="31" t="s">
        <v>1</v>
      </c>
      <c r="C397" s="61" t="s">
        <v>3803</v>
      </c>
      <c r="D397" s="32">
        <v>1.81867</v>
      </c>
      <c r="E397" s="64">
        <v>2.5287700000000002</v>
      </c>
      <c r="F397" s="32">
        <v>-0.47554600000000002</v>
      </c>
      <c r="G397" s="58">
        <v>4.1710160679714889E-4</v>
      </c>
      <c r="H397" s="44">
        <v>27</v>
      </c>
      <c r="I397" s="33">
        <v>-0.45471</v>
      </c>
      <c r="J397" s="34">
        <v>4.9776900000000002E-7</v>
      </c>
      <c r="K397" s="58">
        <v>1.9412999999999999E-5</v>
      </c>
    </row>
    <row r="398" spans="1:11" x14ac:dyDescent="0.3">
      <c r="A398" s="30">
        <v>396</v>
      </c>
      <c r="B398" s="31" t="s">
        <v>1</v>
      </c>
      <c r="C398" s="61" t="s">
        <v>3816</v>
      </c>
      <c r="D398" s="32">
        <v>1.08847</v>
      </c>
      <c r="E398" s="64">
        <v>2.3330799999999998</v>
      </c>
      <c r="F398" s="32">
        <v>-1.0999300000000001</v>
      </c>
      <c r="G398" s="58">
        <v>1.2404680624267116E-7</v>
      </c>
      <c r="H398" s="44">
        <v>22</v>
      </c>
      <c r="I398" s="33">
        <v>-0.50700000000000001</v>
      </c>
      <c r="J398" s="34">
        <v>3.1623300000000002E-9</v>
      </c>
      <c r="K398" s="58">
        <v>8.2220599999999997E-8</v>
      </c>
    </row>
    <row r="399" spans="1:11" x14ac:dyDescent="0.3">
      <c r="A399" s="30">
        <v>397</v>
      </c>
      <c r="B399" s="31" t="s">
        <v>1</v>
      </c>
      <c r="C399" s="61" t="s">
        <v>3819</v>
      </c>
      <c r="D399" s="32">
        <v>27.080200000000001</v>
      </c>
      <c r="E399" s="64">
        <v>39.447299999999998</v>
      </c>
      <c r="F399" s="32">
        <v>-0.54268799999999995</v>
      </c>
      <c r="G399" s="58">
        <v>1.4244787452756146E-8</v>
      </c>
      <c r="H399" s="44">
        <v>47</v>
      </c>
      <c r="I399" s="33">
        <v>-0.82218999999999998</v>
      </c>
      <c r="J399" s="34">
        <v>4.8050400000000002E-9</v>
      </c>
      <c r="K399" s="58">
        <v>3.7959799999999998E-7</v>
      </c>
    </row>
    <row r="400" spans="1:11" x14ac:dyDescent="0.3">
      <c r="A400" s="30">
        <v>398</v>
      </c>
      <c r="B400" s="31" t="s">
        <v>1</v>
      </c>
      <c r="C400" s="61" t="s">
        <v>3825</v>
      </c>
      <c r="D400" s="32">
        <v>25.314699999999998</v>
      </c>
      <c r="E400" s="64">
        <v>17.702400000000001</v>
      </c>
      <c r="F400" s="32">
        <v>0.51603500000000002</v>
      </c>
      <c r="G400" s="58">
        <v>4.0323188748544728E-5</v>
      </c>
      <c r="H400" s="44">
        <v>70</v>
      </c>
      <c r="I400" s="33">
        <v>0.24242</v>
      </c>
      <c r="J400" s="34">
        <v>6.6434200000000005E-11</v>
      </c>
      <c r="K400" s="58">
        <v>5.1818699999999996E-9</v>
      </c>
    </row>
    <row r="401" spans="1:11" x14ac:dyDescent="0.3">
      <c r="A401" s="30">
        <v>399</v>
      </c>
      <c r="B401" s="31" t="s">
        <v>1</v>
      </c>
      <c r="C401" s="61" t="s">
        <v>3826</v>
      </c>
      <c r="D401" s="32">
        <v>28.207599999999999</v>
      </c>
      <c r="E401" s="64">
        <v>18.594899999999999</v>
      </c>
      <c r="F401" s="32">
        <v>0.60117200000000004</v>
      </c>
      <c r="G401" s="58">
        <v>1.113218725928383E-8</v>
      </c>
      <c r="H401" s="44">
        <v>363</v>
      </c>
      <c r="I401" s="33">
        <v>0.17912</v>
      </c>
      <c r="J401" s="34">
        <v>2.2851299999999999E-30</v>
      </c>
      <c r="K401" s="58">
        <v>8.7291899999999995E-28</v>
      </c>
    </row>
    <row r="402" spans="1:11" x14ac:dyDescent="0.3">
      <c r="A402" s="30">
        <v>400</v>
      </c>
      <c r="B402" s="31" t="s">
        <v>1</v>
      </c>
      <c r="C402" s="61" t="s">
        <v>3829</v>
      </c>
      <c r="D402" s="32">
        <v>30.686800000000002</v>
      </c>
      <c r="E402" s="64">
        <v>24.543800000000001</v>
      </c>
      <c r="F402" s="32">
        <v>0.32225599999999999</v>
      </c>
      <c r="G402" s="58">
        <v>4.3780338227942971E-7</v>
      </c>
      <c r="H402" s="44">
        <v>68</v>
      </c>
      <c r="I402" s="33">
        <v>0.217</v>
      </c>
      <c r="J402" s="34">
        <v>3.1300000000000002E-12</v>
      </c>
      <c r="K402" s="58">
        <v>2.1597E-10</v>
      </c>
    </row>
    <row r="403" spans="1:11" x14ac:dyDescent="0.3">
      <c r="A403" s="30">
        <v>401</v>
      </c>
      <c r="B403" s="31" t="s">
        <v>1</v>
      </c>
      <c r="C403" s="61" t="s">
        <v>3830</v>
      </c>
      <c r="D403" s="32">
        <v>13.4323</v>
      </c>
      <c r="E403" s="64">
        <v>27.1752</v>
      </c>
      <c r="F403" s="32">
        <v>-1.0165900000000001</v>
      </c>
      <c r="G403" s="58">
        <v>1.5386780787842102E-7</v>
      </c>
      <c r="H403" s="44">
        <v>27</v>
      </c>
      <c r="I403" s="33">
        <v>-0.45062999999999998</v>
      </c>
      <c r="J403" s="34">
        <v>2.37522E-7</v>
      </c>
      <c r="K403" s="58">
        <v>7.1256699999999998E-6</v>
      </c>
    </row>
    <row r="404" spans="1:11" x14ac:dyDescent="0.3">
      <c r="A404" s="30">
        <v>402</v>
      </c>
      <c r="B404" s="31" t="s">
        <v>1</v>
      </c>
      <c r="C404" s="61" t="s">
        <v>3845</v>
      </c>
      <c r="D404" s="32">
        <v>38.897300000000001</v>
      </c>
      <c r="E404" s="64">
        <v>28.474599999999999</v>
      </c>
      <c r="F404" s="32">
        <v>0.449992</v>
      </c>
      <c r="G404" s="58">
        <v>1.2242553150030926E-11</v>
      </c>
      <c r="H404" s="44">
        <v>26</v>
      </c>
      <c r="I404" s="33">
        <v>0.40447</v>
      </c>
      <c r="J404" s="34">
        <v>2.25499E-7</v>
      </c>
      <c r="K404" s="58">
        <v>5.8629799999999999E-6</v>
      </c>
    </row>
    <row r="405" spans="1:11" x14ac:dyDescent="0.3">
      <c r="A405" s="30">
        <v>403</v>
      </c>
      <c r="B405" s="31" t="s">
        <v>1</v>
      </c>
      <c r="C405" s="61" t="s">
        <v>3847</v>
      </c>
      <c r="D405" s="32">
        <v>26.748899999999999</v>
      </c>
      <c r="E405" s="64">
        <v>17.947099999999999</v>
      </c>
      <c r="F405" s="32">
        <v>0.57573300000000005</v>
      </c>
      <c r="G405" s="58">
        <v>2.5920700262570734E-5</v>
      </c>
      <c r="H405" s="44">
        <v>31</v>
      </c>
      <c r="I405" s="33">
        <v>0.33613999999999999</v>
      </c>
      <c r="J405" s="34">
        <v>1.3302E-6</v>
      </c>
      <c r="K405" s="58">
        <v>4.1236199999999997E-5</v>
      </c>
    </row>
    <row r="406" spans="1:11" x14ac:dyDescent="0.3">
      <c r="A406" s="30">
        <v>404</v>
      </c>
      <c r="B406" s="31" t="s">
        <v>1</v>
      </c>
      <c r="C406" s="61" t="s">
        <v>3851</v>
      </c>
      <c r="D406" s="32">
        <v>9.6225900000000003E-2</v>
      </c>
      <c r="E406" s="64">
        <v>0.31111499999999997</v>
      </c>
      <c r="F406" s="32">
        <v>-1.69295</v>
      </c>
      <c r="G406" s="58">
        <v>1.5316797055318505E-7</v>
      </c>
      <c r="H406" s="44">
        <v>16</v>
      </c>
      <c r="I406" s="33">
        <v>-1.0719099999999999</v>
      </c>
      <c r="J406" s="34">
        <v>2.2258899999999999E-6</v>
      </c>
      <c r="K406" s="58">
        <v>5.5647399999999999E-5</v>
      </c>
    </row>
    <row r="407" spans="1:11" x14ac:dyDescent="0.3">
      <c r="A407" s="30">
        <v>405</v>
      </c>
      <c r="B407" s="31" t="s">
        <v>1</v>
      </c>
      <c r="C407" s="61" t="s">
        <v>3865</v>
      </c>
      <c r="D407" s="32">
        <v>28.0547</v>
      </c>
      <c r="E407" s="64">
        <v>22.2502</v>
      </c>
      <c r="F407" s="32">
        <v>0.33442300000000003</v>
      </c>
      <c r="G407" s="58">
        <v>1.5638803007684751E-4</v>
      </c>
      <c r="H407" s="44">
        <v>277</v>
      </c>
      <c r="I407" s="33">
        <v>0.22978999999999999</v>
      </c>
      <c r="J407" s="34">
        <v>1.0754700000000001E-30</v>
      </c>
      <c r="K407" s="58">
        <v>3.2156599999999998E-28</v>
      </c>
    </row>
    <row r="408" spans="1:11" x14ac:dyDescent="0.3">
      <c r="A408" s="30">
        <v>406</v>
      </c>
      <c r="B408" s="31" t="s">
        <v>1</v>
      </c>
      <c r="C408" s="61" t="s">
        <v>3871</v>
      </c>
      <c r="D408" s="32">
        <v>14.3348</v>
      </c>
      <c r="E408" s="64">
        <v>33.342599999999997</v>
      </c>
      <c r="F408" s="32">
        <v>-1.2178500000000001</v>
      </c>
      <c r="G408" s="58">
        <v>6.4002060870137323E-9</v>
      </c>
      <c r="H408" s="44">
        <v>232</v>
      </c>
      <c r="I408" s="33">
        <v>-0.71994999999999998</v>
      </c>
      <c r="J408" s="34">
        <v>3.83175E-17</v>
      </c>
      <c r="K408" s="58">
        <v>1.75111E-14</v>
      </c>
    </row>
    <row r="409" spans="1:11" x14ac:dyDescent="0.3">
      <c r="A409" s="30">
        <v>407</v>
      </c>
      <c r="B409" s="31" t="s">
        <v>1</v>
      </c>
      <c r="C409" s="61" t="s">
        <v>3882</v>
      </c>
      <c r="D409" s="32">
        <v>3.5125899999999999</v>
      </c>
      <c r="E409" s="64">
        <v>5.2786799999999996</v>
      </c>
      <c r="F409" s="32">
        <v>-0.58764000000000005</v>
      </c>
      <c r="G409" s="58">
        <v>7.5216986411964201E-5</v>
      </c>
      <c r="H409" s="44">
        <v>41</v>
      </c>
      <c r="I409" s="33">
        <v>-0.45956999999999998</v>
      </c>
      <c r="J409" s="34">
        <v>9.8452899999999996E-9</v>
      </c>
      <c r="K409" s="58">
        <v>4.7257400000000001E-7</v>
      </c>
    </row>
    <row r="410" spans="1:11" x14ac:dyDescent="0.3">
      <c r="A410" s="30">
        <v>408</v>
      </c>
      <c r="B410" s="31" t="s">
        <v>1</v>
      </c>
      <c r="C410" s="61" t="s">
        <v>3888</v>
      </c>
      <c r="D410" s="32">
        <v>29.036000000000001</v>
      </c>
      <c r="E410" s="64">
        <v>25.198799999999999</v>
      </c>
      <c r="F410" s="32">
        <v>0.204487</v>
      </c>
      <c r="G410" s="58">
        <v>1.1076195386506897E-4</v>
      </c>
      <c r="H410" s="44">
        <v>220</v>
      </c>
      <c r="I410" s="33">
        <v>0.17982999999999999</v>
      </c>
      <c r="J410" s="34">
        <v>3.0218600000000003E-23</v>
      </c>
      <c r="K410" s="58">
        <v>6.8294099999999998E-21</v>
      </c>
    </row>
    <row r="411" spans="1:11" x14ac:dyDescent="0.3">
      <c r="A411" s="30">
        <v>409</v>
      </c>
      <c r="B411" s="31" t="s">
        <v>1</v>
      </c>
      <c r="C411" s="61" t="s">
        <v>3899</v>
      </c>
      <c r="D411" s="32">
        <v>20.673400000000001</v>
      </c>
      <c r="E411" s="64">
        <v>14.364100000000001</v>
      </c>
      <c r="F411" s="32">
        <v>0.52530699999999997</v>
      </c>
      <c r="G411" s="58">
        <v>3.6473092559370812E-8</v>
      </c>
      <c r="H411" s="44">
        <v>217</v>
      </c>
      <c r="I411" s="33">
        <v>0.32739000000000001</v>
      </c>
      <c r="J411" s="34">
        <v>3.1882699999999999E-31</v>
      </c>
      <c r="K411" s="58">
        <v>8.6721000000000004E-29</v>
      </c>
    </row>
    <row r="412" spans="1:11" x14ac:dyDescent="0.3">
      <c r="A412" s="30">
        <v>410</v>
      </c>
      <c r="B412" s="31" t="s">
        <v>1</v>
      </c>
      <c r="C412" s="61" t="s">
        <v>3904</v>
      </c>
      <c r="D412" s="32">
        <v>3.6562399999999999</v>
      </c>
      <c r="E412" s="64">
        <v>5.4283099999999997</v>
      </c>
      <c r="F412" s="32">
        <v>-0.57013999999999998</v>
      </c>
      <c r="G412" s="58">
        <v>2.1788086078252038E-6</v>
      </c>
      <c r="H412" s="44">
        <v>12</v>
      </c>
      <c r="I412" s="33">
        <v>-0.79937999999999998</v>
      </c>
      <c r="J412" s="34">
        <v>5.3080099999999997E-6</v>
      </c>
      <c r="K412" s="58">
        <v>6.3696100000000002E-5</v>
      </c>
    </row>
    <row r="413" spans="1:11" x14ac:dyDescent="0.3">
      <c r="A413" s="30">
        <v>411</v>
      </c>
      <c r="B413" s="31" t="s">
        <v>1</v>
      </c>
      <c r="C413" s="61" t="s">
        <v>3916</v>
      </c>
      <c r="D413" s="32">
        <v>5.9392500000000004</v>
      </c>
      <c r="E413" s="64">
        <v>10.6427</v>
      </c>
      <c r="F413" s="32">
        <v>-0.84150800000000003</v>
      </c>
      <c r="G413" s="58">
        <v>5.9177100371749367E-8</v>
      </c>
      <c r="H413" s="44">
        <v>18</v>
      </c>
      <c r="I413" s="33">
        <v>-0.70855999999999997</v>
      </c>
      <c r="J413" s="34">
        <v>1.04524E-6</v>
      </c>
      <c r="K413" s="58">
        <v>2.4040500000000001E-5</v>
      </c>
    </row>
    <row r="414" spans="1:11" x14ac:dyDescent="0.3">
      <c r="A414" s="30">
        <v>412</v>
      </c>
      <c r="B414" s="31" t="s">
        <v>1</v>
      </c>
      <c r="C414" s="61" t="s">
        <v>3917</v>
      </c>
      <c r="D414" s="32">
        <v>0.691774</v>
      </c>
      <c r="E414" s="64">
        <v>1.0564199999999999</v>
      </c>
      <c r="F414" s="32">
        <v>-0.61081700000000005</v>
      </c>
      <c r="G414" s="58">
        <v>1.5000570432550456E-5</v>
      </c>
      <c r="H414" s="44">
        <v>77</v>
      </c>
      <c r="I414" s="33">
        <v>-0.38663999999999998</v>
      </c>
      <c r="J414" s="34">
        <v>2.6106499999999999E-9</v>
      </c>
      <c r="K414" s="58">
        <v>2.5062299999999998E-7</v>
      </c>
    </row>
    <row r="415" spans="1:11" x14ac:dyDescent="0.3">
      <c r="A415" s="30">
        <v>413</v>
      </c>
      <c r="B415" s="31" t="s">
        <v>1</v>
      </c>
      <c r="C415" s="61" t="s">
        <v>3920</v>
      </c>
      <c r="D415" s="32">
        <v>78.190100000000001</v>
      </c>
      <c r="E415" s="64">
        <v>57.000599999999999</v>
      </c>
      <c r="F415" s="32">
        <v>0.45601000000000003</v>
      </c>
      <c r="G415" s="58">
        <v>1.2375613592710197E-9</v>
      </c>
      <c r="H415" s="44">
        <v>28</v>
      </c>
      <c r="I415" s="33">
        <v>0.25883</v>
      </c>
      <c r="J415" s="34">
        <v>2.2545900000000001E-7</v>
      </c>
      <c r="K415" s="58">
        <v>6.3128599999999999E-6</v>
      </c>
    </row>
    <row r="416" spans="1:11" x14ac:dyDescent="0.3">
      <c r="A416" s="30">
        <v>414</v>
      </c>
      <c r="B416" s="31" t="s">
        <v>1</v>
      </c>
      <c r="C416" s="61" t="s">
        <v>3933</v>
      </c>
      <c r="D416" s="32">
        <v>2.17164</v>
      </c>
      <c r="E416" s="64">
        <v>2.3174800000000002</v>
      </c>
      <c r="F416" s="32">
        <v>-9.3773099999999998E-2</v>
      </c>
      <c r="G416" s="58">
        <v>4.3744140812802015E-4</v>
      </c>
      <c r="H416" s="44">
        <v>41</v>
      </c>
      <c r="I416" s="33">
        <v>-0.69516999999999995</v>
      </c>
      <c r="J416" s="34">
        <v>1.41835E-7</v>
      </c>
      <c r="K416" s="58">
        <v>9.2193E-6</v>
      </c>
    </row>
    <row r="417" spans="1:11" x14ac:dyDescent="0.3">
      <c r="A417" s="30">
        <v>415</v>
      </c>
      <c r="B417" s="31" t="s">
        <v>1</v>
      </c>
      <c r="C417" s="61" t="s">
        <v>3941</v>
      </c>
      <c r="D417" s="32">
        <v>19.6144</v>
      </c>
      <c r="E417" s="64">
        <v>23.053699999999999</v>
      </c>
      <c r="F417" s="32">
        <v>-0.23308000000000001</v>
      </c>
      <c r="G417" s="58">
        <v>4.7945414597751364E-4</v>
      </c>
      <c r="H417" s="44">
        <v>132</v>
      </c>
      <c r="I417" s="33">
        <v>-0.33481</v>
      </c>
      <c r="J417" s="34">
        <v>2.2966199999999998E-15</v>
      </c>
      <c r="K417" s="58">
        <v>3.8812900000000001E-13</v>
      </c>
    </row>
    <row r="418" spans="1:11" x14ac:dyDescent="0.3">
      <c r="A418" s="30">
        <v>416</v>
      </c>
      <c r="B418" s="31" t="s">
        <v>1</v>
      </c>
      <c r="C418" s="61" t="s">
        <v>3944</v>
      </c>
      <c r="D418" s="32">
        <v>65.035899999999998</v>
      </c>
      <c r="E418" s="64">
        <v>83.570300000000003</v>
      </c>
      <c r="F418" s="32">
        <v>-0.36175499999999999</v>
      </c>
      <c r="G418" s="58">
        <v>7.3596051450603936E-4</v>
      </c>
      <c r="H418" s="44">
        <v>46</v>
      </c>
      <c r="I418" s="33">
        <v>-0.54066000000000003</v>
      </c>
      <c r="J418" s="34">
        <v>9.5850799999999998E-14</v>
      </c>
      <c r="K418" s="58">
        <v>5.3676400000000003E-12</v>
      </c>
    </row>
    <row r="419" spans="1:11" x14ac:dyDescent="0.3">
      <c r="A419" s="30">
        <v>417</v>
      </c>
      <c r="B419" s="31" t="s">
        <v>1</v>
      </c>
      <c r="C419" s="61" t="s">
        <v>3946</v>
      </c>
      <c r="D419" s="32">
        <v>2.2136100000000001</v>
      </c>
      <c r="E419" s="64">
        <v>2.3715299999999999</v>
      </c>
      <c r="F419" s="32">
        <v>-9.9420400000000006E-2</v>
      </c>
      <c r="G419" s="58">
        <v>7.490605554962589E-11</v>
      </c>
      <c r="H419" s="44">
        <v>19</v>
      </c>
      <c r="I419" s="33">
        <v>-0.88080000000000003</v>
      </c>
      <c r="J419" s="34">
        <v>2.2739299999999999E-8</v>
      </c>
      <c r="K419" s="58">
        <v>5.0026600000000001E-7</v>
      </c>
    </row>
    <row r="420" spans="1:11" x14ac:dyDescent="0.3">
      <c r="A420" s="30">
        <v>418</v>
      </c>
      <c r="B420" s="31" t="s">
        <v>1</v>
      </c>
      <c r="C420" s="61" t="s">
        <v>3947</v>
      </c>
      <c r="D420" s="32">
        <v>9.5728199999999999E-2</v>
      </c>
      <c r="E420" s="64">
        <v>0.59450800000000004</v>
      </c>
      <c r="F420" s="32">
        <v>-2.6346799999999999</v>
      </c>
      <c r="G420" s="58">
        <v>3.6018006745351397E-13</v>
      </c>
      <c r="H420" s="44">
        <v>20</v>
      </c>
      <c r="I420" s="33">
        <v>-0.90498999999999996</v>
      </c>
      <c r="J420" s="34">
        <v>5.6505399999999997E-8</v>
      </c>
      <c r="K420" s="58">
        <v>1.7516699999999999E-6</v>
      </c>
    </row>
    <row r="421" spans="1:11" x14ac:dyDescent="0.3">
      <c r="A421" s="30">
        <v>419</v>
      </c>
      <c r="B421" s="31" t="s">
        <v>1</v>
      </c>
      <c r="C421" s="61" t="s">
        <v>3948</v>
      </c>
      <c r="D421" s="32">
        <v>43.377499999999998</v>
      </c>
      <c r="E421" s="64">
        <v>32.765999999999998</v>
      </c>
      <c r="F421" s="32">
        <v>0.40474700000000002</v>
      </c>
      <c r="G421" s="58">
        <v>3.0290669522243628E-5</v>
      </c>
      <c r="H421" s="44">
        <v>145</v>
      </c>
      <c r="I421" s="33">
        <v>0.24060000000000001</v>
      </c>
      <c r="J421" s="34">
        <v>4.27522E-21</v>
      </c>
      <c r="K421" s="58">
        <v>6.7976000000000001E-19</v>
      </c>
    </row>
    <row r="422" spans="1:11" x14ac:dyDescent="0.3">
      <c r="A422" s="30">
        <v>420</v>
      </c>
      <c r="B422" s="31" t="s">
        <v>1</v>
      </c>
      <c r="C422" s="61" t="s">
        <v>3956</v>
      </c>
      <c r="D422" s="32">
        <v>21.658799999999999</v>
      </c>
      <c r="E422" s="64">
        <v>17.4023</v>
      </c>
      <c r="F422" s="32">
        <v>0.31567699999999999</v>
      </c>
      <c r="G422" s="58">
        <v>9.6979804998221139E-6</v>
      </c>
      <c r="H422" s="44">
        <v>37</v>
      </c>
      <c r="I422" s="33">
        <v>0.22309000000000001</v>
      </c>
      <c r="J422" s="34">
        <v>3.2446900000000001E-8</v>
      </c>
      <c r="K422" s="58">
        <v>1.20053E-6</v>
      </c>
    </row>
    <row r="423" spans="1:11" x14ac:dyDescent="0.3">
      <c r="A423" s="30">
        <v>421</v>
      </c>
      <c r="B423" s="31" t="s">
        <v>1</v>
      </c>
      <c r="C423" s="61" t="s">
        <v>3968</v>
      </c>
      <c r="D423" s="32">
        <v>1.13893</v>
      </c>
      <c r="E423" s="64">
        <v>1.8943099999999999</v>
      </c>
      <c r="F423" s="32">
        <v>-0.73399599999999998</v>
      </c>
      <c r="G423" s="58">
        <v>9.6979804998221139E-6</v>
      </c>
      <c r="H423" s="44">
        <v>36</v>
      </c>
      <c r="I423" s="33">
        <v>-0.71162999999999998</v>
      </c>
      <c r="J423" s="34">
        <v>1.7249599999999999E-15</v>
      </c>
      <c r="K423" s="58">
        <v>6.5548299999999999E-14</v>
      </c>
    </row>
    <row r="424" spans="1:11" x14ac:dyDescent="0.3">
      <c r="A424" s="30">
        <v>422</v>
      </c>
      <c r="B424" s="31" t="s">
        <v>1</v>
      </c>
      <c r="C424" s="61" t="s">
        <v>3972</v>
      </c>
      <c r="D424" s="32">
        <v>31.392299999999999</v>
      </c>
      <c r="E424" s="64">
        <v>24.8309</v>
      </c>
      <c r="F424" s="32">
        <v>0.33827400000000002</v>
      </c>
      <c r="G424" s="58">
        <v>4.6770163285679667E-7</v>
      </c>
      <c r="H424" s="44">
        <v>707</v>
      </c>
      <c r="I424" s="33">
        <v>0.20036000000000001</v>
      </c>
      <c r="J424" s="34">
        <v>7.8104599999999994E-73</v>
      </c>
      <c r="K424" s="58">
        <v>5.7328699999999998E-70</v>
      </c>
    </row>
    <row r="425" spans="1:11" x14ac:dyDescent="0.3">
      <c r="A425" s="30">
        <v>423</v>
      </c>
      <c r="B425" s="31" t="s">
        <v>1</v>
      </c>
      <c r="C425" s="61" t="s">
        <v>3982</v>
      </c>
      <c r="D425" s="32">
        <v>25.1799</v>
      </c>
      <c r="E425" s="64">
        <v>22.142399999999999</v>
      </c>
      <c r="F425" s="32">
        <v>0.18546099999999999</v>
      </c>
      <c r="G425" s="58">
        <v>5.4017538792694832E-4</v>
      </c>
      <c r="H425" s="44">
        <v>72</v>
      </c>
      <c r="I425" s="33">
        <v>0.23787</v>
      </c>
      <c r="J425" s="34">
        <v>2.10196E-9</v>
      </c>
      <c r="K425" s="58">
        <v>1.6605499999999999E-7</v>
      </c>
    </row>
    <row r="426" spans="1:11" x14ac:dyDescent="0.3">
      <c r="A426" s="30">
        <v>424</v>
      </c>
      <c r="B426" s="31" t="s">
        <v>1</v>
      </c>
      <c r="C426" s="61" t="s">
        <v>3998</v>
      </c>
      <c r="D426" s="32">
        <v>15.6248</v>
      </c>
      <c r="E426" s="64">
        <v>13.998699999999999</v>
      </c>
      <c r="F426" s="32">
        <v>0.15854199999999999</v>
      </c>
      <c r="G426" s="58">
        <v>4.7195251952011555E-4</v>
      </c>
      <c r="H426" s="44">
        <v>25</v>
      </c>
      <c r="I426" s="33">
        <v>0.19361999999999999</v>
      </c>
      <c r="J426" s="34">
        <v>6.2511599999999997E-7</v>
      </c>
      <c r="K426" s="58">
        <v>1.56279E-5</v>
      </c>
    </row>
    <row r="427" spans="1:11" x14ac:dyDescent="0.3">
      <c r="A427" s="30">
        <v>425</v>
      </c>
      <c r="B427" s="31" t="s">
        <v>1</v>
      </c>
      <c r="C427" s="61" t="s">
        <v>4006</v>
      </c>
      <c r="D427" s="32">
        <v>3.6539600000000001</v>
      </c>
      <c r="E427" s="64">
        <v>5.4175700000000004</v>
      </c>
      <c r="F427" s="32">
        <v>-0.56818500000000005</v>
      </c>
      <c r="G427" s="58">
        <v>3.6561275813178267E-6</v>
      </c>
      <c r="H427" s="44">
        <v>17</v>
      </c>
      <c r="I427" s="33">
        <v>-0.60002</v>
      </c>
      <c r="J427" s="34">
        <v>2.20103E-7</v>
      </c>
      <c r="K427" s="58">
        <v>3.7417499999999998E-6</v>
      </c>
    </row>
    <row r="428" spans="1:11" x14ac:dyDescent="0.3">
      <c r="A428" s="30">
        <v>426</v>
      </c>
      <c r="B428" s="31" t="s">
        <v>1</v>
      </c>
      <c r="C428" s="61" t="s">
        <v>4012</v>
      </c>
      <c r="D428" s="32">
        <v>1.1771799999999999</v>
      </c>
      <c r="E428" s="64">
        <v>7.7237999999999998</v>
      </c>
      <c r="F428" s="32">
        <v>-2.7139799999999998</v>
      </c>
      <c r="G428" s="58">
        <v>7.9129233035018121E-14</v>
      </c>
      <c r="H428" s="44">
        <v>39</v>
      </c>
      <c r="I428" s="33">
        <v>-1.15455</v>
      </c>
      <c r="J428" s="34">
        <v>1.1602999999999999E-15</v>
      </c>
      <c r="K428" s="58">
        <v>6.2656100000000003E-14</v>
      </c>
    </row>
    <row r="429" spans="1:11" x14ac:dyDescent="0.3">
      <c r="A429" s="30">
        <v>427</v>
      </c>
      <c r="B429" s="31" t="s">
        <v>1</v>
      </c>
      <c r="C429" s="61" t="s">
        <v>4020</v>
      </c>
      <c r="D429" s="32">
        <v>12.0128</v>
      </c>
      <c r="E429" s="64">
        <v>8.6179900000000007</v>
      </c>
      <c r="F429" s="32">
        <v>0.47915099999999999</v>
      </c>
      <c r="G429" s="58">
        <v>2.5784677926518829E-7</v>
      </c>
      <c r="H429" s="44">
        <v>42</v>
      </c>
      <c r="I429" s="33">
        <v>0.22747000000000001</v>
      </c>
      <c r="J429" s="34">
        <v>1.7132E-6</v>
      </c>
      <c r="K429" s="58">
        <v>7.3667700000000006E-5</v>
      </c>
    </row>
    <row r="430" spans="1:11" x14ac:dyDescent="0.3">
      <c r="A430" s="30">
        <v>428</v>
      </c>
      <c r="B430" s="31" t="s">
        <v>1</v>
      </c>
      <c r="C430" s="61" t="s">
        <v>4023</v>
      </c>
      <c r="D430" s="32">
        <v>38.819000000000003</v>
      </c>
      <c r="E430" s="64">
        <v>28.1203</v>
      </c>
      <c r="F430" s="32">
        <v>0.46515200000000001</v>
      </c>
      <c r="G430" s="58">
        <v>1.9800486355212946E-6</v>
      </c>
      <c r="H430" s="44">
        <v>272</v>
      </c>
      <c r="I430" s="33">
        <v>0.18204999999999999</v>
      </c>
      <c r="J430" s="34">
        <v>3.9966399999999997E-30</v>
      </c>
      <c r="K430" s="58">
        <v>1.11506E-27</v>
      </c>
    </row>
    <row r="431" spans="1:11" x14ac:dyDescent="0.3">
      <c r="A431" s="30">
        <v>429</v>
      </c>
      <c r="B431" s="31" t="s">
        <v>1</v>
      </c>
      <c r="C431" s="61" t="s">
        <v>4033</v>
      </c>
      <c r="D431" s="32">
        <v>56.572800000000001</v>
      </c>
      <c r="E431" s="64">
        <v>49.944699999999997</v>
      </c>
      <c r="F431" s="32">
        <v>0.17977699999999999</v>
      </c>
      <c r="G431" s="58">
        <v>1.6067009031835172E-4</v>
      </c>
      <c r="H431" s="44">
        <v>72</v>
      </c>
      <c r="I431" s="33">
        <v>0.29941000000000001</v>
      </c>
      <c r="J431" s="34">
        <v>9.7040700000000005E-17</v>
      </c>
      <c r="K431" s="58">
        <v>7.8603000000000003E-15</v>
      </c>
    </row>
    <row r="432" spans="1:11" x14ac:dyDescent="0.3">
      <c r="A432" s="30">
        <v>430</v>
      </c>
      <c r="B432" s="31" t="s">
        <v>1</v>
      </c>
      <c r="C432" s="61" t="s">
        <v>4034</v>
      </c>
      <c r="D432" s="32">
        <v>169.15100000000001</v>
      </c>
      <c r="E432" s="64">
        <v>130.30099999999999</v>
      </c>
      <c r="F432" s="32">
        <v>0.37646200000000002</v>
      </c>
      <c r="G432" s="58">
        <v>1.8427547604308951E-14</v>
      </c>
      <c r="H432" s="44">
        <v>48</v>
      </c>
      <c r="I432" s="33">
        <v>0.34026000000000001</v>
      </c>
      <c r="J432" s="34">
        <v>3.3008099999999999E-8</v>
      </c>
      <c r="K432" s="58">
        <v>1.8484599999999999E-6</v>
      </c>
    </row>
    <row r="433" spans="1:11" x14ac:dyDescent="0.3">
      <c r="A433" s="30">
        <v>431</v>
      </c>
      <c r="B433" s="31" t="s">
        <v>1</v>
      </c>
      <c r="C433" s="61" t="s">
        <v>4037</v>
      </c>
      <c r="D433" s="32">
        <v>4.6816000000000003E-2</v>
      </c>
      <c r="E433" s="64">
        <v>0.192188</v>
      </c>
      <c r="F433" s="32">
        <v>-2.0374500000000002</v>
      </c>
      <c r="G433" s="58">
        <v>9.8018270201362983E-8</v>
      </c>
      <c r="H433" s="44">
        <v>57</v>
      </c>
      <c r="I433" s="33">
        <v>-0.86016999999999999</v>
      </c>
      <c r="J433" s="34">
        <v>9.4641E-9</v>
      </c>
      <c r="K433" s="58">
        <v>7.8551999999999996E-7</v>
      </c>
    </row>
    <row r="434" spans="1:11" x14ac:dyDescent="0.3">
      <c r="A434" s="30">
        <v>432</v>
      </c>
      <c r="B434" s="31" t="s">
        <v>1</v>
      </c>
      <c r="C434" s="61" t="s">
        <v>4040</v>
      </c>
      <c r="D434" s="32">
        <v>0.30513699999999999</v>
      </c>
      <c r="E434" s="64">
        <v>0.82178099999999998</v>
      </c>
      <c r="F434" s="32">
        <v>-1.4293</v>
      </c>
      <c r="G434" s="58">
        <v>2.1928324703043736E-10</v>
      </c>
      <c r="H434" s="44">
        <v>45</v>
      </c>
      <c r="I434" s="33">
        <v>-0.69967999999999997</v>
      </c>
      <c r="J434" s="34">
        <v>5.4575099999999998E-15</v>
      </c>
      <c r="K434" s="58">
        <v>3.0016300000000002E-13</v>
      </c>
    </row>
    <row r="435" spans="1:11" x14ac:dyDescent="0.3">
      <c r="A435" s="30">
        <v>433</v>
      </c>
      <c r="B435" s="31" t="s">
        <v>1</v>
      </c>
      <c r="C435" s="61" t="s">
        <v>4041</v>
      </c>
      <c r="D435" s="32">
        <v>10.5806</v>
      </c>
      <c r="E435" s="64">
        <v>13.1965</v>
      </c>
      <c r="F435" s="32">
        <v>-0.31874400000000003</v>
      </c>
      <c r="G435" s="58">
        <v>1.0688731017984755E-5</v>
      </c>
      <c r="H435" s="44">
        <v>41</v>
      </c>
      <c r="I435" s="33">
        <v>-0.42701</v>
      </c>
      <c r="J435" s="34">
        <v>3.8575300000000003E-8</v>
      </c>
      <c r="K435" s="58">
        <v>2.00591E-6</v>
      </c>
    </row>
    <row r="436" spans="1:11" x14ac:dyDescent="0.3">
      <c r="A436" s="30">
        <v>434</v>
      </c>
      <c r="B436" s="31" t="s">
        <v>1</v>
      </c>
      <c r="C436" s="61" t="s">
        <v>4045</v>
      </c>
      <c r="D436" s="32">
        <v>28.249199999999998</v>
      </c>
      <c r="E436" s="64">
        <v>24.290900000000001</v>
      </c>
      <c r="F436" s="32">
        <v>0.21779399999999999</v>
      </c>
      <c r="G436" s="58">
        <v>3.8267826506992847E-4</v>
      </c>
      <c r="H436" s="44">
        <v>307</v>
      </c>
      <c r="I436" s="33">
        <v>0.22084999999999999</v>
      </c>
      <c r="J436" s="34">
        <v>4.9527399999999999E-33</v>
      </c>
      <c r="K436" s="58">
        <v>1.6344000000000001E-30</v>
      </c>
    </row>
    <row r="437" spans="1:11" x14ac:dyDescent="0.3">
      <c r="A437" s="30">
        <v>435</v>
      </c>
      <c r="B437" s="31" t="s">
        <v>1</v>
      </c>
      <c r="C437" s="61" t="s">
        <v>4055</v>
      </c>
      <c r="D437" s="32">
        <v>34.941200000000002</v>
      </c>
      <c r="E437" s="64">
        <v>15.550599999999999</v>
      </c>
      <c r="F437" s="32">
        <v>1.1679600000000001</v>
      </c>
      <c r="G437" s="58">
        <v>2.3160667994997678E-10</v>
      </c>
      <c r="H437" s="44">
        <v>42</v>
      </c>
      <c r="I437" s="33">
        <v>0.39216000000000001</v>
      </c>
      <c r="J437" s="34">
        <v>1.59729E-9</v>
      </c>
      <c r="K437" s="58">
        <v>9.2642599999999996E-8</v>
      </c>
    </row>
    <row r="438" spans="1:11" x14ac:dyDescent="0.3">
      <c r="A438" s="30">
        <v>436</v>
      </c>
      <c r="B438" s="31" t="s">
        <v>1</v>
      </c>
      <c r="C438" s="61" t="s">
        <v>4067</v>
      </c>
      <c r="D438" s="32">
        <v>19.6539</v>
      </c>
      <c r="E438" s="64">
        <v>13.923299999999999</v>
      </c>
      <c r="F438" s="32">
        <v>0.49731599999999998</v>
      </c>
      <c r="G438" s="58">
        <v>1.4828732849133212E-6</v>
      </c>
      <c r="H438" s="44">
        <v>93</v>
      </c>
      <c r="I438" s="33">
        <v>0.22781000000000001</v>
      </c>
      <c r="J438" s="34">
        <v>1.64275E-18</v>
      </c>
      <c r="K438" s="58">
        <v>1.57704E-16</v>
      </c>
    </row>
    <row r="439" spans="1:11" x14ac:dyDescent="0.3">
      <c r="A439" s="30">
        <v>437</v>
      </c>
      <c r="B439" s="31" t="s">
        <v>1</v>
      </c>
      <c r="C439" s="61" t="s">
        <v>4088</v>
      </c>
      <c r="D439" s="32">
        <v>7.9694399999999996</v>
      </c>
      <c r="E439" s="64">
        <v>5.5370200000000001</v>
      </c>
      <c r="F439" s="32">
        <v>0.52536799999999995</v>
      </c>
      <c r="G439" s="58">
        <v>1.5324568105777879E-4</v>
      </c>
      <c r="H439" s="44">
        <v>30</v>
      </c>
      <c r="I439" s="33">
        <v>0.37874000000000002</v>
      </c>
      <c r="J439" s="34">
        <v>1.6247300000000001E-6</v>
      </c>
      <c r="K439" s="58">
        <v>5.3616199999999997E-5</v>
      </c>
    </row>
    <row r="440" spans="1:11" x14ac:dyDescent="0.3">
      <c r="A440" s="30">
        <v>438</v>
      </c>
      <c r="B440" s="31" t="s">
        <v>1</v>
      </c>
      <c r="C440" s="61" t="s">
        <v>4100</v>
      </c>
      <c r="D440" s="32">
        <v>66.989500000000007</v>
      </c>
      <c r="E440" s="64">
        <v>58.648099999999999</v>
      </c>
      <c r="F440" s="32">
        <v>0.191853</v>
      </c>
      <c r="G440" s="58">
        <v>4.2244486695976365E-4</v>
      </c>
      <c r="H440" s="44">
        <v>48</v>
      </c>
      <c r="I440" s="33">
        <v>0.21928</v>
      </c>
      <c r="J440" s="34">
        <v>5.2761299999999996E-9</v>
      </c>
      <c r="K440" s="58">
        <v>2.63807E-7</v>
      </c>
    </row>
    <row r="441" spans="1:11" x14ac:dyDescent="0.3">
      <c r="A441" s="30">
        <v>439</v>
      </c>
      <c r="B441" s="31" t="s">
        <v>1</v>
      </c>
      <c r="C441" s="61" t="s">
        <v>4103</v>
      </c>
      <c r="D441" s="32">
        <v>17.208500000000001</v>
      </c>
      <c r="E441" s="64">
        <v>14.436299999999999</v>
      </c>
      <c r="F441" s="32">
        <v>0.253417</v>
      </c>
      <c r="G441" s="58">
        <v>7.7093587299361665E-5</v>
      </c>
      <c r="H441" s="44">
        <v>93</v>
      </c>
      <c r="I441" s="33">
        <v>0.21285000000000001</v>
      </c>
      <c r="J441" s="34">
        <v>3.29425E-18</v>
      </c>
      <c r="K441" s="58">
        <v>3.0636600000000002E-16</v>
      </c>
    </row>
    <row r="442" spans="1:11" x14ac:dyDescent="0.3">
      <c r="A442" s="30">
        <v>440</v>
      </c>
      <c r="B442" s="31" t="s">
        <v>1</v>
      </c>
      <c r="C442" s="61" t="s">
        <v>4107</v>
      </c>
      <c r="D442" s="32">
        <v>15.346500000000001</v>
      </c>
      <c r="E442" s="64">
        <v>25.4115</v>
      </c>
      <c r="F442" s="32">
        <v>-0.72757400000000005</v>
      </c>
      <c r="G442" s="58">
        <v>3.5876069032260533E-5</v>
      </c>
      <c r="H442" s="44">
        <v>21</v>
      </c>
      <c r="I442" s="33">
        <v>-0.75431999999999999</v>
      </c>
      <c r="J442" s="34">
        <v>8.0326E-11</v>
      </c>
      <c r="K442" s="58">
        <v>1.8475000000000001E-9</v>
      </c>
    </row>
    <row r="443" spans="1:11" x14ac:dyDescent="0.3">
      <c r="A443" s="30">
        <v>441</v>
      </c>
      <c r="B443" s="31" t="s">
        <v>1</v>
      </c>
      <c r="C443" s="61" t="s">
        <v>4117</v>
      </c>
      <c r="D443" s="32">
        <v>12.5162</v>
      </c>
      <c r="E443" s="64">
        <v>19.287400000000002</v>
      </c>
      <c r="F443" s="32">
        <v>-0.62385800000000002</v>
      </c>
      <c r="G443" s="58">
        <v>7.6535703138703921E-7</v>
      </c>
      <c r="H443" s="44">
        <v>154</v>
      </c>
      <c r="I443" s="33">
        <v>-0.46772000000000002</v>
      </c>
      <c r="J443" s="34">
        <v>2.9490199999999999E-22</v>
      </c>
      <c r="K443" s="58">
        <v>5.8390599999999996E-20</v>
      </c>
    </row>
    <row r="444" spans="1:11" x14ac:dyDescent="0.3">
      <c r="A444" s="30">
        <v>442</v>
      </c>
      <c r="B444" s="31" t="s">
        <v>1</v>
      </c>
      <c r="C444" s="61" t="s">
        <v>4122</v>
      </c>
      <c r="D444" s="32">
        <v>14.1456</v>
      </c>
      <c r="E444" s="64">
        <v>11.309100000000001</v>
      </c>
      <c r="F444" s="32">
        <v>0.32286399999999998</v>
      </c>
      <c r="G444" s="58">
        <v>3.7770109731222581E-6</v>
      </c>
      <c r="H444" s="44">
        <v>495</v>
      </c>
      <c r="I444" s="33">
        <v>0.23616000000000001</v>
      </c>
      <c r="J444" s="34">
        <v>3.6578100000000003E-67</v>
      </c>
      <c r="K444" s="58">
        <v>1.89109E-64</v>
      </c>
    </row>
    <row r="445" spans="1:11" x14ac:dyDescent="0.3">
      <c r="A445" s="30">
        <v>443</v>
      </c>
      <c r="B445" s="31" t="s">
        <v>1</v>
      </c>
      <c r="C445" s="61" t="s">
        <v>4126</v>
      </c>
      <c r="D445" s="32">
        <v>26.461500000000001</v>
      </c>
      <c r="E445" s="64">
        <v>22.358499999999999</v>
      </c>
      <c r="F445" s="32">
        <v>0.24307300000000001</v>
      </c>
      <c r="G445" s="58">
        <v>6.6223885198358088E-5</v>
      </c>
      <c r="H445" s="44">
        <v>29</v>
      </c>
      <c r="I445" s="33">
        <v>0.25718000000000002</v>
      </c>
      <c r="J445" s="34">
        <v>3.6162500000000002E-9</v>
      </c>
      <c r="K445" s="58">
        <v>1.08487E-7</v>
      </c>
    </row>
    <row r="446" spans="1:11" x14ac:dyDescent="0.3">
      <c r="A446" s="30">
        <v>444</v>
      </c>
      <c r="B446" s="31" t="s">
        <v>1</v>
      </c>
      <c r="C446" s="61" t="s">
        <v>4128</v>
      </c>
      <c r="D446" s="32">
        <v>54.125900000000001</v>
      </c>
      <c r="E446" s="64">
        <v>41.488300000000002</v>
      </c>
      <c r="F446" s="32">
        <v>0.38361400000000001</v>
      </c>
      <c r="G446" s="58">
        <v>7.2555478682420369E-9</v>
      </c>
      <c r="H446" s="44">
        <v>414</v>
      </c>
      <c r="I446" s="33">
        <v>0.19886000000000001</v>
      </c>
      <c r="J446" s="34">
        <v>4.8579599999999999E-52</v>
      </c>
      <c r="K446" s="58">
        <v>2.1083600000000001E-49</v>
      </c>
    </row>
    <row r="447" spans="1:11" x14ac:dyDescent="0.3">
      <c r="A447" s="30">
        <v>445</v>
      </c>
      <c r="B447" s="31" t="s">
        <v>1</v>
      </c>
      <c r="C447" s="61" t="s">
        <v>4138</v>
      </c>
      <c r="D447" s="32">
        <v>9.9298500000000001</v>
      </c>
      <c r="E447" s="64">
        <v>17.1416</v>
      </c>
      <c r="F447" s="32">
        <v>-0.78765399999999997</v>
      </c>
      <c r="G447" s="58">
        <v>2.8768615377195829E-11</v>
      </c>
      <c r="H447" s="44">
        <v>166</v>
      </c>
      <c r="I447" s="33">
        <v>-0.60221999999999998</v>
      </c>
      <c r="J447" s="34">
        <v>1.4105800000000001E-10</v>
      </c>
      <c r="K447" s="58">
        <v>4.1612000000000002E-8</v>
      </c>
    </row>
    <row r="448" spans="1:11" x14ac:dyDescent="0.3">
      <c r="A448" s="30">
        <v>446</v>
      </c>
      <c r="B448" s="31" t="s">
        <v>1</v>
      </c>
      <c r="C448" s="61" t="s">
        <v>4148</v>
      </c>
      <c r="D448" s="32">
        <v>20.3368</v>
      </c>
      <c r="E448" s="64">
        <v>17.128799999999998</v>
      </c>
      <c r="F448" s="32">
        <v>0.247669</v>
      </c>
      <c r="G448" s="58">
        <v>1.4772738132232652E-5</v>
      </c>
      <c r="H448" s="44">
        <v>58</v>
      </c>
      <c r="I448" s="33">
        <v>0.24603</v>
      </c>
      <c r="J448" s="34">
        <v>7.8240500000000005E-10</v>
      </c>
      <c r="K448" s="58">
        <v>4.7726699999999998E-8</v>
      </c>
    </row>
    <row r="449" spans="1:11" x14ac:dyDescent="0.3">
      <c r="A449" s="30">
        <v>447</v>
      </c>
      <c r="B449" s="31" t="s">
        <v>1</v>
      </c>
      <c r="C449" s="61" t="s">
        <v>4155</v>
      </c>
      <c r="D449" s="32">
        <v>36.18</v>
      </c>
      <c r="E449" s="64">
        <v>28.211099999999998</v>
      </c>
      <c r="F449" s="32">
        <v>0.358927</v>
      </c>
      <c r="G449" s="58">
        <v>3.3113035817288556E-9</v>
      </c>
      <c r="H449" s="44">
        <v>55</v>
      </c>
      <c r="I449" s="33">
        <v>0.27534999999999998</v>
      </c>
      <c r="J449" s="34">
        <v>7.8531199999999997E-10</v>
      </c>
      <c r="K449" s="58">
        <v>4.6333399999999997E-8</v>
      </c>
    </row>
    <row r="450" spans="1:11" x14ac:dyDescent="0.3">
      <c r="A450" s="30">
        <v>448</v>
      </c>
      <c r="B450" s="31" t="s">
        <v>1</v>
      </c>
      <c r="C450" s="61" t="s">
        <v>4157</v>
      </c>
      <c r="D450" s="32">
        <v>15.3497</v>
      </c>
      <c r="E450" s="64">
        <v>12.905900000000001</v>
      </c>
      <c r="F450" s="32">
        <v>0.25017400000000001</v>
      </c>
      <c r="G450" s="58">
        <v>2.68955652274053E-4</v>
      </c>
      <c r="H450" s="44">
        <v>110</v>
      </c>
      <c r="I450" s="33">
        <v>0.18762999999999999</v>
      </c>
      <c r="J450" s="34">
        <v>2.3589700000000001E-15</v>
      </c>
      <c r="K450" s="58">
        <v>2.6420400000000001E-13</v>
      </c>
    </row>
    <row r="451" spans="1:11" x14ac:dyDescent="0.3">
      <c r="A451" s="30">
        <v>449</v>
      </c>
      <c r="B451" s="31" t="s">
        <v>1</v>
      </c>
      <c r="C451" s="61" t="s">
        <v>4159</v>
      </c>
      <c r="D451" s="32">
        <v>35.757199999999997</v>
      </c>
      <c r="E451" s="64">
        <v>30.7303</v>
      </c>
      <c r="F451" s="32">
        <v>0.21857399999999999</v>
      </c>
      <c r="G451" s="58">
        <v>4.6789646765990206E-5</v>
      </c>
      <c r="H451" s="44">
        <v>33</v>
      </c>
      <c r="I451" s="33">
        <v>0.27483999999999997</v>
      </c>
      <c r="J451" s="34">
        <v>1.6617299999999999E-7</v>
      </c>
      <c r="K451" s="58">
        <v>6.8130900000000002E-6</v>
      </c>
    </row>
    <row r="452" spans="1:11" x14ac:dyDescent="0.3">
      <c r="A452" s="30">
        <v>450</v>
      </c>
      <c r="B452" s="31" t="s">
        <v>1</v>
      </c>
      <c r="C452" s="61" t="s">
        <v>4162</v>
      </c>
      <c r="D452" s="32">
        <v>22.223600000000001</v>
      </c>
      <c r="E452" s="64">
        <v>17.726800000000001</v>
      </c>
      <c r="F452" s="32">
        <v>0.32615899999999998</v>
      </c>
      <c r="G452" s="58">
        <v>4.5295077564148423E-4</v>
      </c>
      <c r="H452" s="44">
        <v>60</v>
      </c>
      <c r="I452" s="33">
        <v>0.24883</v>
      </c>
      <c r="J452" s="34">
        <v>3.55174E-9</v>
      </c>
      <c r="K452" s="58">
        <v>2.37967E-7</v>
      </c>
    </row>
    <row r="453" spans="1:11" x14ac:dyDescent="0.3">
      <c r="A453" s="30">
        <v>451</v>
      </c>
      <c r="B453" s="31" t="s">
        <v>1</v>
      </c>
      <c r="C453" s="61" t="s">
        <v>4167</v>
      </c>
      <c r="D453" s="32">
        <v>33.334800000000001</v>
      </c>
      <c r="E453" s="64">
        <v>26.346299999999999</v>
      </c>
      <c r="F453" s="32">
        <v>0.33942899999999998</v>
      </c>
      <c r="G453" s="58">
        <v>3.8231843250916937E-6</v>
      </c>
      <c r="H453" s="44">
        <v>176</v>
      </c>
      <c r="I453" s="33">
        <v>0.24296999999999999</v>
      </c>
      <c r="J453" s="34">
        <v>3.1310600000000001E-26</v>
      </c>
      <c r="K453" s="58">
        <v>5.82378E-24</v>
      </c>
    </row>
    <row r="454" spans="1:11" x14ac:dyDescent="0.3">
      <c r="A454" s="30">
        <v>452</v>
      </c>
      <c r="B454" s="31" t="s">
        <v>1</v>
      </c>
      <c r="C454" s="61" t="s">
        <v>4168</v>
      </c>
      <c r="D454" s="32">
        <v>27.945499999999999</v>
      </c>
      <c r="E454" s="64">
        <v>22.904</v>
      </c>
      <c r="F454" s="32">
        <v>0.28701399999999999</v>
      </c>
      <c r="G454" s="58">
        <v>4.4585376201796366E-4</v>
      </c>
      <c r="H454" s="44">
        <v>316</v>
      </c>
      <c r="I454" s="33">
        <v>0.18143000000000001</v>
      </c>
      <c r="J454" s="34">
        <v>3.4208199999999998E-33</v>
      </c>
      <c r="K454" s="58">
        <v>1.1459699999999999E-30</v>
      </c>
    </row>
    <row r="455" spans="1:11" x14ac:dyDescent="0.3">
      <c r="A455" s="30">
        <v>453</v>
      </c>
      <c r="B455" s="31" t="s">
        <v>1</v>
      </c>
      <c r="C455" s="61" t="s">
        <v>4178</v>
      </c>
      <c r="D455" s="32">
        <v>18.292300000000001</v>
      </c>
      <c r="E455" s="64">
        <v>13.7776</v>
      </c>
      <c r="F455" s="32">
        <v>0.40891100000000002</v>
      </c>
      <c r="G455" s="58">
        <v>9.5936933283414954E-9</v>
      </c>
      <c r="H455" s="44">
        <v>327</v>
      </c>
      <c r="I455" s="33">
        <v>0.18411</v>
      </c>
      <c r="J455" s="34">
        <v>7.9028299999999998E-28</v>
      </c>
      <c r="K455" s="58">
        <v>2.70277E-25</v>
      </c>
    </row>
    <row r="456" spans="1:11" x14ac:dyDescent="0.3">
      <c r="A456" s="30">
        <v>454</v>
      </c>
      <c r="B456" s="31" t="s">
        <v>1</v>
      </c>
      <c r="C456" s="61" t="s">
        <v>4187</v>
      </c>
      <c r="D456" s="32">
        <v>2.40341</v>
      </c>
      <c r="E456" s="64">
        <v>3.74085</v>
      </c>
      <c r="F456" s="32">
        <v>-0.63828399999999996</v>
      </c>
      <c r="G456" s="58">
        <v>1.5039111083047363E-7</v>
      </c>
      <c r="H456" s="44">
        <v>18</v>
      </c>
      <c r="I456" s="33">
        <v>-0.53444999999999998</v>
      </c>
      <c r="J456" s="34">
        <v>1.5173E-7</v>
      </c>
      <c r="K456" s="58">
        <v>3.33806E-6</v>
      </c>
    </row>
    <row r="457" spans="1:11" x14ac:dyDescent="0.3">
      <c r="A457" s="30">
        <v>455</v>
      </c>
      <c r="B457" s="31" t="s">
        <v>1</v>
      </c>
      <c r="C457" s="61" t="s">
        <v>4204</v>
      </c>
      <c r="D457" s="32">
        <v>2.0829399999999998</v>
      </c>
      <c r="E457" s="64">
        <v>3.0266199999999999</v>
      </c>
      <c r="F457" s="32">
        <v>-0.53908400000000001</v>
      </c>
      <c r="G457" s="58">
        <v>8.595123134681496E-5</v>
      </c>
      <c r="H457" s="44">
        <v>12</v>
      </c>
      <c r="I457" s="33">
        <v>-0.47989999999999999</v>
      </c>
      <c r="J457" s="34">
        <v>8.0968300000000005E-6</v>
      </c>
      <c r="K457" s="58">
        <v>9.7162000000000002E-5</v>
      </c>
    </row>
    <row r="458" spans="1:11" x14ac:dyDescent="0.3">
      <c r="A458" s="30">
        <v>456</v>
      </c>
      <c r="B458" s="31" t="s">
        <v>1</v>
      </c>
      <c r="C458" s="61" t="s">
        <v>4214</v>
      </c>
      <c r="D458" s="32">
        <v>4.7182300000000001</v>
      </c>
      <c r="E458" s="64">
        <v>6.6347899999999997</v>
      </c>
      <c r="F458" s="32">
        <v>-0.49180699999999999</v>
      </c>
      <c r="G458" s="58">
        <v>3.6824736542328914E-8</v>
      </c>
      <c r="H458" s="44">
        <v>73</v>
      </c>
      <c r="I458" s="33">
        <v>-0.63851999999999998</v>
      </c>
      <c r="J458" s="34">
        <v>2.0833099999999999E-16</v>
      </c>
      <c r="K458" s="58">
        <v>2.2083099999999999E-14</v>
      </c>
    </row>
    <row r="459" spans="1:11" x14ac:dyDescent="0.3">
      <c r="A459" s="30">
        <v>457</v>
      </c>
      <c r="B459" s="31" t="s">
        <v>1</v>
      </c>
      <c r="C459" s="61" t="s">
        <v>4222</v>
      </c>
      <c r="D459" s="32">
        <v>3.2156699999999998</v>
      </c>
      <c r="E459" s="64">
        <v>7.2098399999999998</v>
      </c>
      <c r="F459" s="32">
        <v>-1.1648499999999999</v>
      </c>
      <c r="G459" s="58">
        <v>6.4895804054584378E-13</v>
      </c>
      <c r="H459" s="44">
        <v>78</v>
      </c>
      <c r="I459" s="33">
        <v>-0.69213999999999998</v>
      </c>
      <c r="J459" s="34">
        <v>2.7768000000000002E-17</v>
      </c>
      <c r="K459" s="58">
        <v>3.0544799999999999E-15</v>
      </c>
    </row>
    <row r="460" spans="1:11" x14ac:dyDescent="0.3">
      <c r="A460" s="30">
        <v>458</v>
      </c>
      <c r="B460" s="31" t="s">
        <v>1</v>
      </c>
      <c r="C460" s="61" t="s">
        <v>4237</v>
      </c>
      <c r="D460" s="32">
        <v>99.320499999999996</v>
      </c>
      <c r="E460" s="64">
        <v>62.865000000000002</v>
      </c>
      <c r="F460" s="32">
        <v>0.659833</v>
      </c>
      <c r="G460" s="58">
        <v>9.6413768985133491E-9</v>
      </c>
      <c r="H460" s="44">
        <v>90</v>
      </c>
      <c r="I460" s="33">
        <v>0.25017</v>
      </c>
      <c r="J460" s="34">
        <v>3.9618999999999999E-8</v>
      </c>
      <c r="K460" s="58">
        <v>4.0015200000000003E-6</v>
      </c>
    </row>
    <row r="461" spans="1:11" x14ac:dyDescent="0.3">
      <c r="A461" s="30">
        <v>459</v>
      </c>
      <c r="B461" s="31" t="s">
        <v>1</v>
      </c>
      <c r="C461" s="61" t="s">
        <v>4242</v>
      </c>
      <c r="D461" s="32">
        <v>40.735700000000001</v>
      </c>
      <c r="E461" s="64">
        <v>50.023699999999998</v>
      </c>
      <c r="F461" s="32">
        <v>-0.296319</v>
      </c>
      <c r="G461" s="58">
        <v>2.7971088246954656E-4</v>
      </c>
      <c r="H461" s="44">
        <v>19</v>
      </c>
      <c r="I461" s="33">
        <v>-0.48355999999999999</v>
      </c>
      <c r="J461" s="34">
        <v>8.9954099999999999E-7</v>
      </c>
      <c r="K461" s="58">
        <v>1.8890400000000001E-5</v>
      </c>
    </row>
    <row r="462" spans="1:11" x14ac:dyDescent="0.3">
      <c r="A462" s="30">
        <v>460</v>
      </c>
      <c r="B462" s="31" t="s">
        <v>1</v>
      </c>
      <c r="C462" s="61" t="s">
        <v>4250</v>
      </c>
      <c r="D462" s="32">
        <v>55.463099999999997</v>
      </c>
      <c r="E462" s="64">
        <v>90.131600000000006</v>
      </c>
      <c r="F462" s="32">
        <v>-0.70050699999999999</v>
      </c>
      <c r="G462" s="58">
        <v>2.7390308239144028E-9</v>
      </c>
      <c r="H462" s="44">
        <v>25</v>
      </c>
      <c r="I462" s="33">
        <v>-0.57367000000000001</v>
      </c>
      <c r="J462" s="34">
        <v>3.8355500000000002E-8</v>
      </c>
      <c r="K462" s="58">
        <v>1.11231E-6</v>
      </c>
    </row>
    <row r="463" spans="1:11" x14ac:dyDescent="0.3">
      <c r="A463" s="30">
        <v>461</v>
      </c>
      <c r="B463" s="31" t="s">
        <v>1</v>
      </c>
      <c r="C463" s="61" t="s">
        <v>4253</v>
      </c>
      <c r="D463" s="32">
        <v>4.4867100000000004</v>
      </c>
      <c r="E463" s="64">
        <v>5.5211399999999999</v>
      </c>
      <c r="F463" s="32">
        <v>-0.29930699999999999</v>
      </c>
      <c r="G463" s="58">
        <v>3.9008852444651993E-4</v>
      </c>
      <c r="H463" s="44">
        <v>21</v>
      </c>
      <c r="I463" s="33">
        <v>-0.43220999999999998</v>
      </c>
      <c r="J463" s="34">
        <v>1.2183700000000001E-7</v>
      </c>
      <c r="K463" s="58">
        <v>2.6804100000000001E-6</v>
      </c>
    </row>
    <row r="464" spans="1:11" x14ac:dyDescent="0.3">
      <c r="A464" s="30">
        <v>462</v>
      </c>
      <c r="B464" s="31" t="s">
        <v>1</v>
      </c>
      <c r="C464" s="61" t="s">
        <v>4263</v>
      </c>
      <c r="D464" s="32">
        <v>55.361600000000003</v>
      </c>
      <c r="E464" s="64">
        <v>46.4129</v>
      </c>
      <c r="F464" s="32">
        <v>0.254359</v>
      </c>
      <c r="G464" s="58">
        <v>6.5192258984428177E-6</v>
      </c>
      <c r="H464" s="44">
        <v>56</v>
      </c>
      <c r="I464" s="33">
        <v>0.21659999999999999</v>
      </c>
      <c r="J464" s="34">
        <v>8.4081800000000001E-11</v>
      </c>
      <c r="K464" s="58">
        <v>5.0449100000000001E-9</v>
      </c>
    </row>
    <row r="465" spans="1:11" x14ac:dyDescent="0.3">
      <c r="A465" s="30">
        <v>463</v>
      </c>
      <c r="B465" s="31" t="s">
        <v>1</v>
      </c>
      <c r="C465" s="61" t="s">
        <v>4267</v>
      </c>
      <c r="D465" s="32">
        <v>47.1999</v>
      </c>
      <c r="E465" s="64">
        <v>69.975999999999999</v>
      </c>
      <c r="F465" s="32">
        <v>-0.56807700000000005</v>
      </c>
      <c r="G465" s="58">
        <v>3.2735487946207988E-15</v>
      </c>
      <c r="H465" s="44">
        <v>36</v>
      </c>
      <c r="I465" s="33">
        <v>-0.50226999999999999</v>
      </c>
      <c r="J465" s="34">
        <v>2.6604600000000003E-7</v>
      </c>
      <c r="K465" s="58">
        <v>1.11739E-5</v>
      </c>
    </row>
    <row r="466" spans="1:11" x14ac:dyDescent="0.3">
      <c r="A466" s="30">
        <v>464</v>
      </c>
      <c r="B466" s="31" t="s">
        <v>1</v>
      </c>
      <c r="C466" s="61" t="s">
        <v>4272</v>
      </c>
      <c r="D466" s="32">
        <v>12.036799999999999</v>
      </c>
      <c r="E466" s="64">
        <v>10.3925</v>
      </c>
      <c r="F466" s="32">
        <v>0.21190800000000001</v>
      </c>
      <c r="G466" s="58">
        <v>2.6545413758557291E-4</v>
      </c>
      <c r="H466" s="44">
        <v>36</v>
      </c>
      <c r="I466" s="33">
        <v>0.19735</v>
      </c>
      <c r="J466" s="34">
        <v>9.8716499999999996E-8</v>
      </c>
      <c r="K466" s="58">
        <v>3.65251E-6</v>
      </c>
    </row>
    <row r="467" spans="1:11" x14ac:dyDescent="0.3">
      <c r="A467" s="30">
        <v>465</v>
      </c>
      <c r="B467" s="31" t="s">
        <v>1</v>
      </c>
      <c r="C467" s="61" t="s">
        <v>4273</v>
      </c>
      <c r="D467" s="32">
        <v>2.8865099999999999</v>
      </c>
      <c r="E467" s="64">
        <v>1.77657</v>
      </c>
      <c r="F467" s="32">
        <v>0.70023500000000005</v>
      </c>
      <c r="G467" s="58">
        <v>2.9788267841537689E-15</v>
      </c>
      <c r="H467" s="44">
        <v>51</v>
      </c>
      <c r="I467" s="33">
        <v>0.24535999999999999</v>
      </c>
      <c r="J467" s="34">
        <v>2.7333500000000001E-7</v>
      </c>
      <c r="K467" s="58">
        <v>1.5033400000000001E-5</v>
      </c>
    </row>
    <row r="468" spans="1:11" x14ac:dyDescent="0.3">
      <c r="A468" s="30">
        <v>466</v>
      </c>
      <c r="B468" s="31" t="s">
        <v>1</v>
      </c>
      <c r="C468" s="61" t="s">
        <v>4283</v>
      </c>
      <c r="D468" s="32">
        <v>1.81812</v>
      </c>
      <c r="E468" s="64">
        <v>2.1089600000000002</v>
      </c>
      <c r="F468" s="32">
        <v>-0.214086</v>
      </c>
      <c r="G468" s="58">
        <v>1.7419470971587929E-4</v>
      </c>
      <c r="H468" s="44">
        <v>20</v>
      </c>
      <c r="I468" s="33">
        <v>-0.27344000000000002</v>
      </c>
      <c r="J468" s="34">
        <v>3.70794E-7</v>
      </c>
      <c r="K468" s="58">
        <v>7.4158799999999999E-6</v>
      </c>
    </row>
    <row r="469" spans="1:11" x14ac:dyDescent="0.3">
      <c r="A469" s="30">
        <v>467</v>
      </c>
      <c r="B469" s="31" t="s">
        <v>1</v>
      </c>
      <c r="C469" s="61" t="s">
        <v>4290</v>
      </c>
      <c r="D469" s="32">
        <v>27.224299999999999</v>
      </c>
      <c r="E469" s="64">
        <v>34.489199999999997</v>
      </c>
      <c r="F469" s="32">
        <v>-0.34124900000000002</v>
      </c>
      <c r="G469" s="58">
        <v>2.7161278761456733E-4</v>
      </c>
      <c r="H469" s="44">
        <v>87</v>
      </c>
      <c r="I469" s="33">
        <v>-0.54988999999999999</v>
      </c>
      <c r="J469" s="34">
        <v>2.6265899999999999E-11</v>
      </c>
      <c r="K469" s="58">
        <v>3.9924100000000003E-9</v>
      </c>
    </row>
    <row r="470" spans="1:11" x14ac:dyDescent="0.3">
      <c r="A470" s="30">
        <v>468</v>
      </c>
      <c r="B470" s="31" t="s">
        <v>1</v>
      </c>
      <c r="C470" s="61" t="s">
        <v>4293</v>
      </c>
      <c r="D470" s="32">
        <v>0.25955699999999998</v>
      </c>
      <c r="E470" s="64">
        <v>1.0553300000000001</v>
      </c>
      <c r="F470" s="32">
        <v>-2.0235799999999999</v>
      </c>
      <c r="G470" s="58">
        <v>1.9804122072899515E-11</v>
      </c>
      <c r="H470" s="44">
        <v>134</v>
      </c>
      <c r="I470" s="33">
        <v>-0.68781999999999999</v>
      </c>
      <c r="J470" s="34">
        <v>5.6643399999999997E-27</v>
      </c>
      <c r="K470" s="58">
        <v>1.0479000000000001E-24</v>
      </c>
    </row>
    <row r="471" spans="1:11" x14ac:dyDescent="0.3">
      <c r="A471" s="30">
        <v>469</v>
      </c>
      <c r="B471" s="31" t="s">
        <v>1</v>
      </c>
      <c r="C471" s="61" t="s">
        <v>4297</v>
      </c>
      <c r="D471" s="32">
        <v>71.903199999999998</v>
      </c>
      <c r="E471" s="64">
        <v>39.131500000000003</v>
      </c>
      <c r="F471" s="32">
        <v>0.87772499999999998</v>
      </c>
      <c r="G471" s="58">
        <v>1.5600913440980737E-10</v>
      </c>
      <c r="H471" s="44">
        <v>99</v>
      </c>
      <c r="I471" s="33">
        <v>0.20097000000000001</v>
      </c>
      <c r="J471" s="34">
        <v>5.9476899999999998E-16</v>
      </c>
      <c r="K471" s="58">
        <v>6.1261199999999994E-14</v>
      </c>
    </row>
    <row r="472" spans="1:11" x14ac:dyDescent="0.3">
      <c r="A472" s="30">
        <v>470</v>
      </c>
      <c r="B472" s="31" t="s">
        <v>1</v>
      </c>
      <c r="C472" s="61" t="s">
        <v>4299</v>
      </c>
      <c r="D472" s="32">
        <v>50.557099999999998</v>
      </c>
      <c r="E472" s="64">
        <v>44.784500000000001</v>
      </c>
      <c r="F472" s="32">
        <v>0.17491499999999999</v>
      </c>
      <c r="G472" s="58">
        <v>1.0553532761552274E-4</v>
      </c>
      <c r="H472" s="44">
        <v>20</v>
      </c>
      <c r="I472" s="33">
        <v>0.36954999999999999</v>
      </c>
      <c r="J472" s="34">
        <v>8.3304800000000006E-8</v>
      </c>
      <c r="K472" s="58">
        <v>1.9993200000000002E-6</v>
      </c>
    </row>
    <row r="473" spans="1:11" x14ac:dyDescent="0.3">
      <c r="A473" s="30">
        <v>471</v>
      </c>
      <c r="B473" s="31" t="s">
        <v>1</v>
      </c>
      <c r="C473" s="61" t="s">
        <v>4304</v>
      </c>
      <c r="D473" s="32">
        <v>25.190200000000001</v>
      </c>
      <c r="E473" s="64">
        <v>20.359200000000001</v>
      </c>
      <c r="F473" s="32">
        <v>0.30718499999999999</v>
      </c>
      <c r="G473" s="58">
        <v>1.1501946868987244E-6</v>
      </c>
      <c r="H473" s="44">
        <v>66</v>
      </c>
      <c r="I473" s="33">
        <v>0.24339</v>
      </c>
      <c r="J473" s="34">
        <v>2.71035E-11</v>
      </c>
      <c r="K473" s="58">
        <v>1.9243499999999999E-9</v>
      </c>
    </row>
    <row r="474" spans="1:11" x14ac:dyDescent="0.3">
      <c r="A474" s="30">
        <v>472</v>
      </c>
      <c r="B474" s="31" t="s">
        <v>1</v>
      </c>
      <c r="C474" s="61" t="s">
        <v>4305</v>
      </c>
      <c r="D474" s="32">
        <v>26.985499999999998</v>
      </c>
      <c r="E474" s="64">
        <v>21.957999999999998</v>
      </c>
      <c r="F474" s="32">
        <v>0.29743900000000001</v>
      </c>
      <c r="G474" s="58">
        <v>1.106810009649315E-5</v>
      </c>
      <c r="H474" s="44">
        <v>376</v>
      </c>
      <c r="I474" s="33">
        <v>0.24065</v>
      </c>
      <c r="J474" s="34">
        <v>2.9487699999999999E-33</v>
      </c>
      <c r="K474" s="58">
        <v>1.2355299999999999E-30</v>
      </c>
    </row>
    <row r="475" spans="1:11" x14ac:dyDescent="0.3">
      <c r="A475" s="30">
        <v>473</v>
      </c>
      <c r="B475" s="31" t="s">
        <v>1</v>
      </c>
      <c r="C475" s="61" t="s">
        <v>4307</v>
      </c>
      <c r="D475" s="32">
        <v>16.695699999999999</v>
      </c>
      <c r="E475" s="64">
        <v>11.257199999999999</v>
      </c>
      <c r="F475" s="32">
        <v>0.568635</v>
      </c>
      <c r="G475" s="58">
        <v>4.5551802221478264E-7</v>
      </c>
      <c r="H475" s="44">
        <v>119</v>
      </c>
      <c r="I475" s="33">
        <v>0.23713999999999999</v>
      </c>
      <c r="J475" s="34">
        <v>1.69032E-19</v>
      </c>
      <c r="K475" s="58">
        <v>2.0790899999999999E-17</v>
      </c>
    </row>
    <row r="476" spans="1:11" x14ac:dyDescent="0.3">
      <c r="A476" s="30">
        <v>474</v>
      </c>
      <c r="B476" s="31" t="s">
        <v>1</v>
      </c>
      <c r="C476" s="61" t="s">
        <v>4319</v>
      </c>
      <c r="D476" s="32">
        <v>41.758299999999998</v>
      </c>
      <c r="E476" s="64">
        <v>34.3018</v>
      </c>
      <c r="F476" s="32">
        <v>0.283779</v>
      </c>
      <c r="G476" s="58">
        <v>3.5826849483431047E-6</v>
      </c>
      <c r="H476" s="44">
        <v>182</v>
      </c>
      <c r="I476" s="33">
        <v>0.19628999999999999</v>
      </c>
      <c r="J476" s="34">
        <v>6.9888899999999999E-23</v>
      </c>
      <c r="K476" s="58">
        <v>1.3628299999999999E-20</v>
      </c>
    </row>
    <row r="477" spans="1:11" x14ac:dyDescent="0.3">
      <c r="A477" s="30">
        <v>475</v>
      </c>
      <c r="B477" s="31" t="s">
        <v>1</v>
      </c>
      <c r="C477" s="61" t="s">
        <v>4325</v>
      </c>
      <c r="D477" s="32">
        <v>128.78200000000001</v>
      </c>
      <c r="E477" s="64">
        <v>111.01</v>
      </c>
      <c r="F477" s="32">
        <v>0.21424499999999999</v>
      </c>
      <c r="G477" s="58">
        <v>4.930110330952655E-6</v>
      </c>
      <c r="H477" s="44">
        <v>50</v>
      </c>
      <c r="I477" s="33">
        <v>0.21864</v>
      </c>
      <c r="J477" s="34">
        <v>1.4766599999999999E-9</v>
      </c>
      <c r="K477" s="58">
        <v>7.5309800000000006E-8</v>
      </c>
    </row>
    <row r="478" spans="1:11" x14ac:dyDescent="0.3">
      <c r="A478" s="30">
        <v>476</v>
      </c>
      <c r="B478" s="31" t="s">
        <v>1</v>
      </c>
      <c r="C478" s="61" t="s">
        <v>4342</v>
      </c>
      <c r="D478" s="32">
        <v>76.135499999999993</v>
      </c>
      <c r="E478" s="64">
        <v>50.742600000000003</v>
      </c>
      <c r="F478" s="32">
        <v>0.585372</v>
      </c>
      <c r="G478" s="58">
        <v>3.8117749635519298E-12</v>
      </c>
      <c r="H478" s="44">
        <v>162</v>
      </c>
      <c r="I478" s="33">
        <v>0.22888</v>
      </c>
      <c r="J478" s="34">
        <v>1.7401400000000001E-27</v>
      </c>
      <c r="K478" s="58">
        <v>2.8538400000000002E-25</v>
      </c>
    </row>
    <row r="479" spans="1:11" x14ac:dyDescent="0.3">
      <c r="A479" s="30">
        <v>477</v>
      </c>
      <c r="B479" s="31" t="s">
        <v>1</v>
      </c>
      <c r="C479" s="61" t="s">
        <v>4350</v>
      </c>
      <c r="D479" s="32">
        <v>29.040800000000001</v>
      </c>
      <c r="E479" s="64">
        <v>25.3154</v>
      </c>
      <c r="F479" s="32">
        <v>0.19806499999999999</v>
      </c>
      <c r="G479" s="58">
        <v>8.0157599773698397E-4</v>
      </c>
      <c r="H479" s="44">
        <v>41</v>
      </c>
      <c r="I479" s="33">
        <v>0.26663999999999999</v>
      </c>
      <c r="J479" s="34">
        <v>1.38473E-8</v>
      </c>
      <c r="K479" s="58">
        <v>6.5082199999999995E-7</v>
      </c>
    </row>
    <row r="480" spans="1:11" x14ac:dyDescent="0.3">
      <c r="A480" s="30">
        <v>478</v>
      </c>
      <c r="B480" s="31" t="s">
        <v>1</v>
      </c>
      <c r="C480" s="61" t="s">
        <v>4354</v>
      </c>
      <c r="D480" s="32">
        <v>8.8158700000000003</v>
      </c>
      <c r="E480" s="64">
        <v>16.0014</v>
      </c>
      <c r="F480" s="32">
        <v>-0.86002299999999998</v>
      </c>
      <c r="G480" s="58">
        <v>6.6949251322528186E-12</v>
      </c>
      <c r="H480" s="44">
        <v>16</v>
      </c>
      <c r="I480" s="33">
        <v>-0.57293000000000005</v>
      </c>
      <c r="J480" s="34">
        <v>1.88853E-8</v>
      </c>
      <c r="K480" s="58">
        <v>3.2104999999999998E-7</v>
      </c>
    </row>
    <row r="481" spans="1:11" x14ac:dyDescent="0.3">
      <c r="A481" s="30">
        <v>479</v>
      </c>
      <c r="B481" s="31" t="s">
        <v>1</v>
      </c>
      <c r="C481" s="61" t="s">
        <v>4361</v>
      </c>
      <c r="D481" s="32">
        <v>208.34200000000001</v>
      </c>
      <c r="E481" s="64">
        <v>156.68100000000001</v>
      </c>
      <c r="F481" s="32">
        <v>0.41112700000000002</v>
      </c>
      <c r="G481" s="58">
        <v>1.7883620152674874E-7</v>
      </c>
      <c r="H481" s="44">
        <v>124</v>
      </c>
      <c r="I481" s="33">
        <v>0.24557000000000001</v>
      </c>
      <c r="J481" s="34">
        <v>2.8243299999999999E-11</v>
      </c>
      <c r="K481" s="58">
        <v>4.2082599999999997E-9</v>
      </c>
    </row>
    <row r="482" spans="1:11" x14ac:dyDescent="0.3">
      <c r="A482" s="30">
        <v>480</v>
      </c>
      <c r="B482" s="31" t="s">
        <v>1</v>
      </c>
      <c r="C482" s="61" t="s">
        <v>4381</v>
      </c>
      <c r="D482" s="32">
        <v>19.3873</v>
      </c>
      <c r="E482" s="64">
        <v>17.039400000000001</v>
      </c>
      <c r="F482" s="32">
        <v>0.18623700000000001</v>
      </c>
      <c r="G482" s="58">
        <v>4.8399748735801501E-4</v>
      </c>
      <c r="H482" s="44">
        <v>71</v>
      </c>
      <c r="I482" s="33">
        <v>0.18915999999999999</v>
      </c>
      <c r="J482" s="34">
        <v>9.10458E-13</v>
      </c>
      <c r="K482" s="58">
        <v>6.5552999999999996E-11</v>
      </c>
    </row>
    <row r="483" spans="1:11" x14ac:dyDescent="0.3">
      <c r="A483" s="30">
        <v>481</v>
      </c>
      <c r="B483" s="31" t="s">
        <v>1</v>
      </c>
      <c r="C483" s="61" t="s">
        <v>4385</v>
      </c>
      <c r="D483" s="32">
        <v>12.319900000000001</v>
      </c>
      <c r="E483" s="64">
        <v>10.4504</v>
      </c>
      <c r="F483" s="32">
        <v>0.23743600000000001</v>
      </c>
      <c r="G483" s="58">
        <v>6.5285182141106013E-4</v>
      </c>
      <c r="H483" s="44">
        <v>105</v>
      </c>
      <c r="I483" s="33">
        <v>0.17424000000000001</v>
      </c>
      <c r="J483" s="34">
        <v>2.77308E-14</v>
      </c>
      <c r="K483" s="58">
        <v>2.9394600000000001E-12</v>
      </c>
    </row>
    <row r="484" spans="1:11" x14ac:dyDescent="0.3">
      <c r="A484" s="30">
        <v>482</v>
      </c>
      <c r="B484" s="31" t="s">
        <v>1</v>
      </c>
      <c r="C484" s="61" t="s">
        <v>4388</v>
      </c>
      <c r="D484" s="32">
        <v>3.6150500000000001</v>
      </c>
      <c r="E484" s="64">
        <v>4.7156200000000004</v>
      </c>
      <c r="F484" s="32">
        <v>-0.38343300000000002</v>
      </c>
      <c r="G484" s="58">
        <v>5.4357552961336729E-4</v>
      </c>
      <c r="H484" s="44">
        <v>45</v>
      </c>
      <c r="I484" s="33">
        <v>-0.44472</v>
      </c>
      <c r="J484" s="34">
        <v>2.86246E-15</v>
      </c>
      <c r="K484" s="58">
        <v>1.48848E-13</v>
      </c>
    </row>
    <row r="485" spans="1:11" x14ac:dyDescent="0.3">
      <c r="A485" s="30">
        <v>483</v>
      </c>
      <c r="B485" s="31" t="s">
        <v>1</v>
      </c>
      <c r="C485" s="61" t="s">
        <v>4417</v>
      </c>
      <c r="D485" s="32">
        <v>58.4739</v>
      </c>
      <c r="E485" s="64">
        <v>48.694400000000002</v>
      </c>
      <c r="F485" s="32">
        <v>0.26403599999999999</v>
      </c>
      <c r="G485" s="58">
        <v>7.7093587299361665E-5</v>
      </c>
      <c r="H485" s="44">
        <v>220</v>
      </c>
      <c r="I485" s="33">
        <v>0.20899999999999999</v>
      </c>
      <c r="J485" s="34">
        <v>2.8187000000000002E-31</v>
      </c>
      <c r="K485" s="58">
        <v>6.48302E-29</v>
      </c>
    </row>
    <row r="486" spans="1:11" x14ac:dyDescent="0.3">
      <c r="A486" s="30">
        <v>484</v>
      </c>
      <c r="B486" s="31" t="s">
        <v>1</v>
      </c>
      <c r="C486" s="61" t="s">
        <v>4418</v>
      </c>
      <c r="D486" s="32">
        <v>1.784</v>
      </c>
      <c r="E486" s="64">
        <v>2.3783099999999999</v>
      </c>
      <c r="F486" s="32">
        <v>-0.41481699999999999</v>
      </c>
      <c r="G486" s="58">
        <v>1.8942312543245097E-4</v>
      </c>
      <c r="H486" s="44">
        <v>43</v>
      </c>
      <c r="I486" s="33">
        <v>-0.75449999999999995</v>
      </c>
      <c r="J486" s="34">
        <v>4.8972000000000004E-10</v>
      </c>
      <c r="K486" s="58">
        <v>2.6444900000000001E-8</v>
      </c>
    </row>
    <row r="487" spans="1:11" x14ac:dyDescent="0.3">
      <c r="A487" s="30">
        <v>485</v>
      </c>
      <c r="B487" s="31" t="s">
        <v>1</v>
      </c>
      <c r="C487" s="61" t="s">
        <v>4419</v>
      </c>
      <c r="D487" s="32">
        <v>9.7432900000000003E-2</v>
      </c>
      <c r="E487" s="64">
        <v>1.03718</v>
      </c>
      <c r="F487" s="32">
        <v>-3.4121100000000002</v>
      </c>
      <c r="G487" s="58">
        <v>3.2596920434475275E-13</v>
      </c>
      <c r="H487" s="44">
        <v>46</v>
      </c>
      <c r="I487" s="33">
        <v>-0.62717000000000001</v>
      </c>
      <c r="J487" s="34">
        <v>2.9841900000000002E-11</v>
      </c>
      <c r="K487" s="58">
        <v>1.55178E-9</v>
      </c>
    </row>
    <row r="488" spans="1:11" x14ac:dyDescent="0.3">
      <c r="A488" s="30">
        <v>486</v>
      </c>
      <c r="B488" s="31" t="s">
        <v>1</v>
      </c>
      <c r="C488" s="61" t="s">
        <v>4423</v>
      </c>
      <c r="D488" s="32">
        <v>421.02300000000002</v>
      </c>
      <c r="E488" s="64">
        <v>334.108</v>
      </c>
      <c r="F488" s="32">
        <v>0.33358700000000002</v>
      </c>
      <c r="G488" s="58">
        <v>2.3109440043708041E-9</v>
      </c>
      <c r="H488" s="44">
        <v>84</v>
      </c>
      <c r="I488" s="33">
        <v>0.20380000000000001</v>
      </c>
      <c r="J488" s="34">
        <v>6.6328499999999999E-14</v>
      </c>
      <c r="K488" s="58">
        <v>5.7042499999999997E-12</v>
      </c>
    </row>
    <row r="489" spans="1:11" x14ac:dyDescent="0.3">
      <c r="A489" s="30">
        <v>487</v>
      </c>
      <c r="B489" s="31" t="s">
        <v>1</v>
      </c>
      <c r="C489" s="61" t="s">
        <v>4454</v>
      </c>
      <c r="D489" s="32">
        <v>1.69215</v>
      </c>
      <c r="E489" s="64">
        <v>2.4107599999999998</v>
      </c>
      <c r="F489" s="32">
        <v>-0.51063499999999995</v>
      </c>
      <c r="G489" s="58">
        <v>2.7610590580548497E-8</v>
      </c>
      <c r="H489" s="44">
        <v>11</v>
      </c>
      <c r="I489" s="33">
        <v>-1.3085500000000001</v>
      </c>
      <c r="J489" s="34">
        <v>1.05138E-7</v>
      </c>
      <c r="K489" s="58">
        <v>1.3667899999999999E-6</v>
      </c>
    </row>
    <row r="490" spans="1:11" x14ac:dyDescent="0.3">
      <c r="A490" s="30">
        <v>488</v>
      </c>
      <c r="B490" s="31" t="s">
        <v>1</v>
      </c>
      <c r="C490" s="61" t="s">
        <v>4459</v>
      </c>
      <c r="D490" s="32">
        <v>71.624499999999998</v>
      </c>
      <c r="E490" s="64">
        <v>63.880600000000001</v>
      </c>
      <c r="F490" s="32">
        <v>0.165074</v>
      </c>
      <c r="G490" s="58">
        <v>1.2883238869083072E-4</v>
      </c>
      <c r="H490" s="44">
        <v>274</v>
      </c>
      <c r="I490" s="33">
        <v>0.21260000000000001</v>
      </c>
      <c r="J490" s="34">
        <v>7.0920000000000003E-33</v>
      </c>
      <c r="K490" s="58">
        <v>2.0354100000000001E-30</v>
      </c>
    </row>
    <row r="491" spans="1:11" x14ac:dyDescent="0.3">
      <c r="A491" s="30">
        <v>489</v>
      </c>
      <c r="B491" s="31" t="s">
        <v>1</v>
      </c>
      <c r="C491" s="61" t="s">
        <v>4460</v>
      </c>
      <c r="D491" s="32">
        <v>12.614599999999999</v>
      </c>
      <c r="E491" s="64">
        <v>10.9924</v>
      </c>
      <c r="F491" s="32">
        <v>0.19858000000000001</v>
      </c>
      <c r="G491" s="58">
        <v>5.5385489796722987E-4</v>
      </c>
      <c r="H491" s="44">
        <v>403</v>
      </c>
      <c r="I491" s="33">
        <v>0.18962999999999999</v>
      </c>
      <c r="J491" s="34">
        <v>1.89964E-31</v>
      </c>
      <c r="K491" s="58">
        <v>8.1494699999999997E-29</v>
      </c>
    </row>
    <row r="492" spans="1:11" x14ac:dyDescent="0.3">
      <c r="A492" s="30">
        <v>490</v>
      </c>
      <c r="B492" s="31" t="s">
        <v>1</v>
      </c>
      <c r="C492" s="61" t="s">
        <v>4461</v>
      </c>
      <c r="D492" s="32">
        <v>23.935700000000001</v>
      </c>
      <c r="E492" s="64">
        <v>19.713100000000001</v>
      </c>
      <c r="F492" s="32">
        <v>0.28001199999999998</v>
      </c>
      <c r="G492" s="58">
        <v>1.6753724157967454E-5</v>
      </c>
      <c r="H492" s="44">
        <v>494</v>
      </c>
      <c r="I492" s="33">
        <v>0.17637</v>
      </c>
      <c r="J492" s="34">
        <v>1.38642E-48</v>
      </c>
      <c r="K492" s="58">
        <v>7.1539399999999994E-46</v>
      </c>
    </row>
    <row r="493" spans="1:11" x14ac:dyDescent="0.3">
      <c r="A493" s="30">
        <v>491</v>
      </c>
      <c r="B493" s="31" t="s">
        <v>1</v>
      </c>
      <c r="C493" s="61" t="s">
        <v>4464</v>
      </c>
      <c r="D493" s="32">
        <v>11.440200000000001</v>
      </c>
      <c r="E493" s="64">
        <v>9.6020699999999994</v>
      </c>
      <c r="F493" s="32">
        <v>0.252691</v>
      </c>
      <c r="G493" s="58">
        <v>1.7270410220568759E-5</v>
      </c>
      <c r="H493" s="44">
        <v>231</v>
      </c>
      <c r="I493" s="33">
        <v>0.18518999999999999</v>
      </c>
      <c r="J493" s="34">
        <v>2.64172E-21</v>
      </c>
      <c r="K493" s="58">
        <v>6.4722099999999997E-19</v>
      </c>
    </row>
    <row r="494" spans="1:11" x14ac:dyDescent="0.3">
      <c r="A494" s="30">
        <v>492</v>
      </c>
      <c r="B494" s="31" t="s">
        <v>1</v>
      </c>
      <c r="C494" s="61" t="s">
        <v>4468</v>
      </c>
      <c r="D494" s="32">
        <v>22.836200000000002</v>
      </c>
      <c r="E494" s="64">
        <v>29.9436</v>
      </c>
      <c r="F494" s="32">
        <v>-0.39092300000000002</v>
      </c>
      <c r="G494" s="58">
        <v>2.5159956217983369E-5</v>
      </c>
      <c r="H494" s="44">
        <v>354</v>
      </c>
      <c r="I494" s="33">
        <v>-0.14221</v>
      </c>
      <c r="J494" s="34">
        <v>1.7490699999999999E-7</v>
      </c>
      <c r="K494" s="58">
        <v>6.2966500000000001E-5</v>
      </c>
    </row>
    <row r="495" spans="1:11" x14ac:dyDescent="0.3">
      <c r="A495" s="30">
        <v>493</v>
      </c>
      <c r="B495" s="31" t="s">
        <v>1</v>
      </c>
      <c r="C495" s="61" t="s">
        <v>4475</v>
      </c>
      <c r="D495" s="32">
        <v>186.04400000000001</v>
      </c>
      <c r="E495" s="64">
        <v>165.18299999999999</v>
      </c>
      <c r="F495" s="32">
        <v>0.17157900000000001</v>
      </c>
      <c r="G495" s="58">
        <v>3.3545450896343499E-4</v>
      </c>
      <c r="H495" s="44">
        <v>58</v>
      </c>
      <c r="I495" s="33">
        <v>0.28260000000000002</v>
      </c>
      <c r="J495" s="34">
        <v>1.79E-10</v>
      </c>
      <c r="K495" s="58">
        <v>1.1098E-8</v>
      </c>
    </row>
    <row r="496" spans="1:11" x14ac:dyDescent="0.3">
      <c r="A496" s="30">
        <v>494</v>
      </c>
      <c r="B496" s="31" t="s">
        <v>1</v>
      </c>
      <c r="C496" s="61" t="s">
        <v>4482</v>
      </c>
      <c r="D496" s="32">
        <v>43.778799999999997</v>
      </c>
      <c r="E496" s="64">
        <v>35.943100000000001</v>
      </c>
      <c r="F496" s="32">
        <v>0.28451700000000002</v>
      </c>
      <c r="G496" s="58">
        <v>2.0091636580893963E-5</v>
      </c>
      <c r="H496" s="44">
        <v>54</v>
      </c>
      <c r="I496" s="33">
        <v>0.15723999999999999</v>
      </c>
      <c r="J496" s="34">
        <v>5.1090799999999996E-7</v>
      </c>
      <c r="K496" s="58">
        <v>3.01435E-5</v>
      </c>
    </row>
    <row r="497" spans="1:11" x14ac:dyDescent="0.3">
      <c r="A497" s="30">
        <v>495</v>
      </c>
      <c r="B497" s="31" t="s">
        <v>1</v>
      </c>
      <c r="C497" s="61" t="s">
        <v>4483</v>
      </c>
      <c r="D497" s="32">
        <v>19.712800000000001</v>
      </c>
      <c r="E497" s="64">
        <v>15.7628</v>
      </c>
      <c r="F497" s="32">
        <v>0.32261200000000001</v>
      </c>
      <c r="G497" s="58">
        <v>7.5165849939552933E-6</v>
      </c>
      <c r="H497" s="44">
        <v>58</v>
      </c>
      <c r="I497" s="33">
        <v>0.18878</v>
      </c>
      <c r="J497" s="34">
        <v>9.2347699999999997E-10</v>
      </c>
      <c r="K497" s="58">
        <v>5.3561699999999997E-8</v>
      </c>
    </row>
    <row r="498" spans="1:11" x14ac:dyDescent="0.3">
      <c r="A498" s="30">
        <v>496</v>
      </c>
      <c r="B498" s="31" t="s">
        <v>1</v>
      </c>
      <c r="C498" s="61" t="s">
        <v>4497</v>
      </c>
      <c r="D498" s="32">
        <v>151.87700000000001</v>
      </c>
      <c r="E498" s="64">
        <v>128.67599999999999</v>
      </c>
      <c r="F498" s="32">
        <v>0.23916699999999999</v>
      </c>
      <c r="G498" s="58">
        <v>6.1346279265036868E-7</v>
      </c>
      <c r="H498" s="44">
        <v>116</v>
      </c>
      <c r="I498" s="33">
        <v>0.21232000000000001</v>
      </c>
      <c r="J498" s="34">
        <v>2.47199E-8</v>
      </c>
      <c r="K498" s="58">
        <v>3.3371799999999999E-6</v>
      </c>
    </row>
    <row r="499" spans="1:11" x14ac:dyDescent="0.3">
      <c r="A499" s="30">
        <v>497</v>
      </c>
      <c r="B499" s="31" t="s">
        <v>1</v>
      </c>
      <c r="C499" s="61" t="s">
        <v>4504</v>
      </c>
      <c r="D499" s="32">
        <v>88.827600000000004</v>
      </c>
      <c r="E499" s="64">
        <v>63.985599999999998</v>
      </c>
      <c r="F499" s="32">
        <v>0.47326200000000002</v>
      </c>
      <c r="G499" s="58">
        <v>1.1870896895963623E-8</v>
      </c>
      <c r="H499" s="44">
        <v>179</v>
      </c>
      <c r="I499" s="33">
        <v>0.25045000000000001</v>
      </c>
      <c r="J499" s="34">
        <v>2.17206E-13</v>
      </c>
      <c r="K499" s="58">
        <v>4.7568099999999999E-11</v>
      </c>
    </row>
    <row r="500" spans="1:11" x14ac:dyDescent="0.3">
      <c r="A500" s="30">
        <v>498</v>
      </c>
      <c r="B500" s="31" t="s">
        <v>1</v>
      </c>
      <c r="C500" s="61" t="s">
        <v>4507</v>
      </c>
      <c r="D500" s="32">
        <v>46.856999999999999</v>
      </c>
      <c r="E500" s="64">
        <v>27.154699999999998</v>
      </c>
      <c r="F500" s="32">
        <v>0.78706100000000001</v>
      </c>
      <c r="G500" s="58">
        <v>1.0740403473350355E-19</v>
      </c>
      <c r="H500" s="44">
        <v>153</v>
      </c>
      <c r="I500" s="33">
        <v>0.27205000000000001</v>
      </c>
      <c r="J500" s="34">
        <v>3.2873299999999999E-25</v>
      </c>
      <c r="K500" s="58">
        <v>5.2597299999999998E-23</v>
      </c>
    </row>
    <row r="501" spans="1:11" x14ac:dyDescent="0.3">
      <c r="A501" s="30">
        <v>499</v>
      </c>
      <c r="B501" s="31" t="s">
        <v>1</v>
      </c>
      <c r="C501" s="61" t="s">
        <v>4509</v>
      </c>
      <c r="D501" s="32">
        <v>305.33100000000002</v>
      </c>
      <c r="E501" s="64">
        <v>224.56299999999999</v>
      </c>
      <c r="F501" s="32">
        <v>0.44325599999999998</v>
      </c>
      <c r="G501" s="58">
        <v>7.0842963438189733E-6</v>
      </c>
      <c r="H501" s="44">
        <v>191</v>
      </c>
      <c r="I501" s="33">
        <v>0.25585999999999998</v>
      </c>
      <c r="J501" s="34">
        <v>2.3007300000000001E-32</v>
      </c>
      <c r="K501" s="58">
        <v>4.4634199999999997E-30</v>
      </c>
    </row>
    <row r="502" spans="1:11" x14ac:dyDescent="0.3">
      <c r="A502" s="30">
        <v>500</v>
      </c>
      <c r="B502" s="31" t="s">
        <v>1</v>
      </c>
      <c r="C502" s="61" t="s">
        <v>4510</v>
      </c>
      <c r="D502" s="32">
        <v>165.88300000000001</v>
      </c>
      <c r="E502" s="64">
        <v>140.66800000000001</v>
      </c>
      <c r="F502" s="32">
        <v>0.237873</v>
      </c>
      <c r="G502" s="58">
        <v>5.2133608960996562E-5</v>
      </c>
      <c r="H502" s="44">
        <v>191</v>
      </c>
      <c r="I502" s="33">
        <v>0.23816000000000001</v>
      </c>
      <c r="J502" s="34">
        <v>2.6882399999999999E-28</v>
      </c>
      <c r="K502" s="58">
        <v>5.3764699999999998E-26</v>
      </c>
    </row>
    <row r="503" spans="1:11" x14ac:dyDescent="0.3">
      <c r="A503" s="30">
        <v>501</v>
      </c>
      <c r="B503" s="31" t="s">
        <v>1</v>
      </c>
      <c r="C503" s="61" t="s">
        <v>4513</v>
      </c>
      <c r="D503" s="32">
        <v>71.572100000000006</v>
      </c>
      <c r="E503" s="64">
        <v>64.491</v>
      </c>
      <c r="F503" s="32">
        <v>0.15030099999999999</v>
      </c>
      <c r="G503" s="58">
        <v>2.0316351797363289E-4</v>
      </c>
      <c r="H503" s="44">
        <v>26</v>
      </c>
      <c r="I503" s="33">
        <v>0.20976</v>
      </c>
      <c r="J503" s="34">
        <v>7.6110199999999996E-7</v>
      </c>
      <c r="K503" s="58">
        <v>1.9788599999999999E-5</v>
      </c>
    </row>
    <row r="504" spans="1:11" x14ac:dyDescent="0.3">
      <c r="A504" s="30">
        <v>502</v>
      </c>
      <c r="B504" s="31" t="s">
        <v>1</v>
      </c>
      <c r="C504" s="61" t="s">
        <v>4523</v>
      </c>
      <c r="D504" s="32">
        <v>7.5630899999999999</v>
      </c>
      <c r="E504" s="64">
        <v>5.52006</v>
      </c>
      <c r="F504" s="32">
        <v>0.45429000000000003</v>
      </c>
      <c r="G504" s="58">
        <v>1.1799205080512525E-6</v>
      </c>
      <c r="H504" s="44">
        <v>62</v>
      </c>
      <c r="I504" s="33">
        <v>0.25906000000000001</v>
      </c>
      <c r="J504" s="34">
        <v>7.7644200000000002E-13</v>
      </c>
      <c r="K504" s="58">
        <v>4.8139399999999997E-11</v>
      </c>
    </row>
    <row r="505" spans="1:11" x14ac:dyDescent="0.3">
      <c r="A505" s="30">
        <v>503</v>
      </c>
      <c r="B505" s="31" t="s">
        <v>1</v>
      </c>
      <c r="C505" s="61" t="s">
        <v>4529</v>
      </c>
      <c r="D505" s="32">
        <v>59.671399999999998</v>
      </c>
      <c r="E505" s="64">
        <v>48.918599999999998</v>
      </c>
      <c r="F505" s="32">
        <v>0.28665499999999999</v>
      </c>
      <c r="G505" s="58">
        <v>7.0009375338330102E-6</v>
      </c>
      <c r="H505" s="44">
        <v>76</v>
      </c>
      <c r="I505" s="33">
        <v>0.35198000000000002</v>
      </c>
      <c r="J505" s="34">
        <v>3.5029200000000002E-17</v>
      </c>
      <c r="K505" s="58">
        <v>2.83736E-15</v>
      </c>
    </row>
    <row r="506" spans="1:11" x14ac:dyDescent="0.3">
      <c r="A506" s="30">
        <v>504</v>
      </c>
      <c r="B506" s="31" t="s">
        <v>1</v>
      </c>
      <c r="C506" s="61" t="s">
        <v>4534</v>
      </c>
      <c r="D506" s="32">
        <v>10.4617</v>
      </c>
      <c r="E506" s="64">
        <v>12.9047</v>
      </c>
      <c r="F506" s="32">
        <v>-0.30278300000000002</v>
      </c>
      <c r="G506" s="58">
        <v>5.3849275872095163E-4</v>
      </c>
      <c r="H506" s="44">
        <v>22</v>
      </c>
      <c r="I506" s="33">
        <v>-0.69157000000000002</v>
      </c>
      <c r="J506" s="34">
        <v>8.7920600000000002E-8</v>
      </c>
      <c r="K506" s="58">
        <v>2.1980200000000001E-6</v>
      </c>
    </row>
    <row r="507" spans="1:11" x14ac:dyDescent="0.3">
      <c r="A507" s="30">
        <v>505</v>
      </c>
      <c r="B507" s="31" t="s">
        <v>1</v>
      </c>
      <c r="C507" s="61" t="s">
        <v>4535</v>
      </c>
      <c r="D507" s="32">
        <v>43.509500000000003</v>
      </c>
      <c r="E507" s="64">
        <v>31.200800000000001</v>
      </c>
      <c r="F507" s="32">
        <v>0.47974800000000001</v>
      </c>
      <c r="G507" s="58">
        <v>3.7160980884587943E-6</v>
      </c>
      <c r="H507" s="44">
        <v>277</v>
      </c>
      <c r="I507" s="33">
        <v>0.25013000000000002</v>
      </c>
      <c r="J507" s="34">
        <v>3.16365E-26</v>
      </c>
      <c r="K507" s="58">
        <v>1.03135E-23</v>
      </c>
    </row>
    <row r="508" spans="1:11" x14ac:dyDescent="0.3">
      <c r="A508" s="30">
        <v>506</v>
      </c>
      <c r="B508" s="31" t="s">
        <v>1</v>
      </c>
      <c r="C508" s="61" t="s">
        <v>4543</v>
      </c>
      <c r="D508" s="32">
        <v>2.8287200000000001</v>
      </c>
      <c r="E508" s="64">
        <v>4.9735199999999997</v>
      </c>
      <c r="F508" s="32">
        <v>-0.81412099999999998</v>
      </c>
      <c r="G508" s="58">
        <v>1.2066866993114064E-7</v>
      </c>
      <c r="H508" s="44">
        <v>76</v>
      </c>
      <c r="I508" s="33">
        <v>-0.79751000000000005</v>
      </c>
      <c r="J508" s="34">
        <v>9.2971900000000003E-16</v>
      </c>
      <c r="K508" s="58">
        <v>1.0691799999999999E-13</v>
      </c>
    </row>
    <row r="509" spans="1:11" x14ac:dyDescent="0.3">
      <c r="A509" s="30">
        <v>507</v>
      </c>
      <c r="B509" s="31" t="s">
        <v>1</v>
      </c>
      <c r="C509" s="61" t="s">
        <v>4545</v>
      </c>
      <c r="D509" s="32">
        <v>31.038699999999999</v>
      </c>
      <c r="E509" s="64">
        <v>26.010100000000001</v>
      </c>
      <c r="F509" s="32">
        <v>0.25499699999999997</v>
      </c>
      <c r="G509" s="58">
        <v>5.4868261248343223E-4</v>
      </c>
      <c r="H509" s="44">
        <v>268</v>
      </c>
      <c r="I509" s="33">
        <v>0.17069000000000001</v>
      </c>
      <c r="J509" s="34">
        <v>1.1702600000000001E-16</v>
      </c>
      <c r="K509" s="58">
        <v>3.2416199999999998E-14</v>
      </c>
    </row>
    <row r="510" spans="1:11" x14ac:dyDescent="0.3">
      <c r="A510" s="30">
        <v>508</v>
      </c>
      <c r="B510" s="31" t="s">
        <v>1</v>
      </c>
      <c r="C510" s="61" t="s">
        <v>4558</v>
      </c>
      <c r="D510" s="32">
        <v>32.128999999999998</v>
      </c>
      <c r="E510" s="64">
        <v>25.064699999999998</v>
      </c>
      <c r="F510" s="32">
        <v>0.35822100000000001</v>
      </c>
      <c r="G510" s="58">
        <v>7.6823276210384689E-5</v>
      </c>
      <c r="H510" s="44">
        <v>373</v>
      </c>
      <c r="I510" s="33">
        <v>0.17659</v>
      </c>
      <c r="J510" s="34">
        <v>6.7683900000000002E-40</v>
      </c>
      <c r="K510" s="58">
        <v>2.5855200000000001E-37</v>
      </c>
    </row>
    <row r="511" spans="1:11" x14ac:dyDescent="0.3">
      <c r="A511" s="30">
        <v>509</v>
      </c>
      <c r="B511" s="31" t="s">
        <v>1</v>
      </c>
      <c r="C511" s="61" t="s">
        <v>4561</v>
      </c>
      <c r="D511" s="32">
        <v>281.85700000000003</v>
      </c>
      <c r="E511" s="64">
        <v>182.511</v>
      </c>
      <c r="F511" s="32">
        <v>0.62698299999999996</v>
      </c>
      <c r="G511" s="58">
        <v>1.1318607375778643E-9</v>
      </c>
      <c r="H511" s="44">
        <v>13</v>
      </c>
      <c r="I511" s="33">
        <v>0.33127000000000001</v>
      </c>
      <c r="J511" s="34">
        <v>6.31469E-6</v>
      </c>
      <c r="K511" s="58">
        <v>8.2090999999999997E-5</v>
      </c>
    </row>
    <row r="512" spans="1:11" x14ac:dyDescent="0.3">
      <c r="A512" s="30">
        <v>510</v>
      </c>
      <c r="B512" s="31" t="s">
        <v>1</v>
      </c>
      <c r="C512" s="61" t="s">
        <v>4565</v>
      </c>
      <c r="D512" s="32">
        <v>7.2040300000000004</v>
      </c>
      <c r="E512" s="64">
        <v>4.9728700000000003</v>
      </c>
      <c r="F512" s="32">
        <v>0.53472399999999998</v>
      </c>
      <c r="G512" s="58">
        <v>3.3623836225329004E-9</v>
      </c>
      <c r="H512" s="44">
        <v>33</v>
      </c>
      <c r="I512" s="33">
        <v>0.25242999999999999</v>
      </c>
      <c r="J512" s="34">
        <v>1.3944999999999999E-6</v>
      </c>
      <c r="K512" s="58">
        <v>4.7413000000000002E-5</v>
      </c>
    </row>
    <row r="513" spans="1:11" x14ac:dyDescent="0.3">
      <c r="A513" s="30">
        <v>511</v>
      </c>
      <c r="B513" s="31" t="s">
        <v>1</v>
      </c>
      <c r="C513" s="61" t="s">
        <v>4567</v>
      </c>
      <c r="D513" s="32">
        <v>32.6008</v>
      </c>
      <c r="E513" s="64">
        <v>27.354500000000002</v>
      </c>
      <c r="F513" s="32">
        <v>0.25312899999999999</v>
      </c>
      <c r="G513" s="58">
        <v>1.7763811801806827E-6</v>
      </c>
      <c r="H513" s="44">
        <v>300</v>
      </c>
      <c r="I513" s="33">
        <v>0.18645</v>
      </c>
      <c r="J513" s="34">
        <v>3.0168599999999998E-31</v>
      </c>
      <c r="K513" s="58">
        <v>9.3522700000000004E-29</v>
      </c>
    </row>
    <row r="514" spans="1:11" x14ac:dyDescent="0.3">
      <c r="A514" s="30">
        <v>512</v>
      </c>
      <c r="B514" s="31" t="s">
        <v>1</v>
      </c>
      <c r="C514" s="61" t="s">
        <v>4568</v>
      </c>
      <c r="D514" s="32">
        <v>12.128399999999999</v>
      </c>
      <c r="E514" s="64">
        <v>9.5069800000000004</v>
      </c>
      <c r="F514" s="32">
        <v>0.351329</v>
      </c>
      <c r="G514" s="58">
        <v>4.9691723204174539E-8</v>
      </c>
      <c r="H514" s="44">
        <v>33</v>
      </c>
      <c r="I514" s="33">
        <v>0.18565000000000001</v>
      </c>
      <c r="J514" s="34">
        <v>2.2376099999999998E-6</v>
      </c>
      <c r="K514" s="58">
        <v>7.3841099999999993E-5</v>
      </c>
    </row>
    <row r="515" spans="1:11" x14ac:dyDescent="0.3">
      <c r="A515" s="30">
        <v>513</v>
      </c>
      <c r="B515" s="31" t="s">
        <v>1</v>
      </c>
      <c r="C515" s="61" t="s">
        <v>4575</v>
      </c>
      <c r="D515" s="32">
        <v>17.896799999999999</v>
      </c>
      <c r="E515" s="64">
        <v>14.526400000000001</v>
      </c>
      <c r="F515" s="32">
        <v>0.30102099999999998</v>
      </c>
      <c r="G515" s="58">
        <v>6.1899526763154714E-5</v>
      </c>
      <c r="H515" s="44">
        <v>370</v>
      </c>
      <c r="I515" s="33">
        <v>0.19242000000000001</v>
      </c>
      <c r="J515" s="34">
        <v>1.10883E-37</v>
      </c>
      <c r="K515" s="58">
        <v>4.21357E-35</v>
      </c>
    </row>
    <row r="516" spans="1:11" x14ac:dyDescent="0.3">
      <c r="A516" s="30">
        <v>514</v>
      </c>
      <c r="B516" s="31" t="s">
        <v>1</v>
      </c>
      <c r="C516" s="61" t="s">
        <v>4579</v>
      </c>
      <c r="D516" s="32">
        <v>66.316800000000001</v>
      </c>
      <c r="E516" s="64">
        <v>48.354799999999997</v>
      </c>
      <c r="F516" s="32">
        <v>0.45571400000000001</v>
      </c>
      <c r="G516" s="58">
        <v>3.5954789071949892E-8</v>
      </c>
      <c r="H516" s="44">
        <v>115</v>
      </c>
      <c r="I516" s="33">
        <v>0.34875</v>
      </c>
      <c r="J516" s="34">
        <v>2.21757E-16</v>
      </c>
      <c r="K516" s="58">
        <v>3.4150500000000003E-14</v>
      </c>
    </row>
    <row r="517" spans="1:11" x14ac:dyDescent="0.3">
      <c r="A517" s="30">
        <v>515</v>
      </c>
      <c r="B517" s="31" t="s">
        <v>1</v>
      </c>
      <c r="C517" s="61" t="s">
        <v>4583</v>
      </c>
      <c r="D517" s="32">
        <v>18.1858</v>
      </c>
      <c r="E517" s="64">
        <v>26.442499999999999</v>
      </c>
      <c r="F517" s="32">
        <v>-0.54004600000000003</v>
      </c>
      <c r="G517" s="58">
        <v>1.5658805289145278E-9</v>
      </c>
      <c r="H517" s="44">
        <v>299</v>
      </c>
      <c r="I517" s="33">
        <v>-0.44847999999999999</v>
      </c>
      <c r="J517" s="34">
        <v>1.8499900000000001E-17</v>
      </c>
      <c r="K517" s="58">
        <v>7.6219399999999994E-15</v>
      </c>
    </row>
    <row r="518" spans="1:11" x14ac:dyDescent="0.3">
      <c r="A518" s="30">
        <v>516</v>
      </c>
      <c r="B518" s="31" t="s">
        <v>1</v>
      </c>
      <c r="C518" s="61" t="s">
        <v>4600</v>
      </c>
      <c r="D518" s="32">
        <v>5.6269</v>
      </c>
      <c r="E518" s="64">
        <v>8.1640099999999993</v>
      </c>
      <c r="F518" s="32">
        <v>-0.53693800000000003</v>
      </c>
      <c r="G518" s="58">
        <v>2.2244991204282732E-6</v>
      </c>
      <c r="H518" s="44">
        <v>171</v>
      </c>
      <c r="I518" s="33">
        <v>-0.38861000000000001</v>
      </c>
      <c r="J518" s="34">
        <v>2.4164000000000002E-13</v>
      </c>
      <c r="K518" s="58">
        <v>5.8476800000000002E-11</v>
      </c>
    </row>
    <row r="519" spans="1:11" x14ac:dyDescent="0.3">
      <c r="A519" s="30">
        <v>517</v>
      </c>
      <c r="B519" s="31" t="s">
        <v>1</v>
      </c>
      <c r="C519" s="61" t="s">
        <v>4605</v>
      </c>
      <c r="D519" s="32">
        <v>0.489398</v>
      </c>
      <c r="E519" s="64">
        <v>0.55140100000000003</v>
      </c>
      <c r="F519" s="32">
        <v>-0.17209199999999999</v>
      </c>
      <c r="G519" s="58">
        <v>1.0122499901424649E-5</v>
      </c>
      <c r="H519" s="44">
        <v>35</v>
      </c>
      <c r="I519" s="33">
        <v>-0.60618000000000005</v>
      </c>
      <c r="J519" s="34">
        <v>1.6099399999999999E-9</v>
      </c>
      <c r="K519" s="58">
        <v>7.8886999999999997E-8</v>
      </c>
    </row>
    <row r="520" spans="1:11" x14ac:dyDescent="0.3">
      <c r="A520" s="30">
        <v>518</v>
      </c>
      <c r="B520" s="31" t="s">
        <v>1</v>
      </c>
      <c r="C520" s="61" t="s">
        <v>4622</v>
      </c>
      <c r="D520" s="32">
        <v>6.8626100000000001</v>
      </c>
      <c r="E520" s="64">
        <v>9.3090899999999994</v>
      </c>
      <c r="F520" s="32">
        <v>-0.43988300000000002</v>
      </c>
      <c r="G520" s="58">
        <v>2.0550886743100451E-5</v>
      </c>
      <c r="H520" s="44">
        <v>131</v>
      </c>
      <c r="I520" s="33">
        <v>-0.47819</v>
      </c>
      <c r="J520" s="34">
        <v>5.15734E-21</v>
      </c>
      <c r="K520" s="58">
        <v>8.8190499999999997E-19</v>
      </c>
    </row>
    <row r="521" spans="1:11" x14ac:dyDescent="0.3">
      <c r="A521" s="30">
        <v>519</v>
      </c>
      <c r="B521" s="31" t="s">
        <v>1</v>
      </c>
      <c r="C521" s="61" t="s">
        <v>4623</v>
      </c>
      <c r="D521" s="32">
        <v>2.6545200000000002</v>
      </c>
      <c r="E521" s="64">
        <v>12.32</v>
      </c>
      <c r="F521" s="32">
        <v>-2.21448</v>
      </c>
      <c r="G521" s="58">
        <v>1.2880360683908219E-18</v>
      </c>
      <c r="H521" s="44">
        <v>100</v>
      </c>
      <c r="I521" s="33">
        <v>-0.70225000000000004</v>
      </c>
      <c r="J521" s="34">
        <v>4.8322300000000004E-10</v>
      </c>
      <c r="K521" s="58">
        <v>8.0698199999999997E-8</v>
      </c>
    </row>
    <row r="522" spans="1:11" x14ac:dyDescent="0.3">
      <c r="A522" s="30">
        <v>520</v>
      </c>
      <c r="B522" s="31" t="s">
        <v>1</v>
      </c>
      <c r="C522" s="61" t="s">
        <v>4640</v>
      </c>
      <c r="D522" s="32">
        <v>32.135399999999997</v>
      </c>
      <c r="E522" s="64">
        <v>25.808199999999999</v>
      </c>
      <c r="F522" s="32">
        <v>0.31633600000000001</v>
      </c>
      <c r="G522" s="58">
        <v>1.2238797141767734E-5</v>
      </c>
      <c r="H522" s="44">
        <v>135</v>
      </c>
      <c r="I522" s="33">
        <v>0.19767000000000001</v>
      </c>
      <c r="J522" s="34">
        <v>1.1306199999999999E-19</v>
      </c>
      <c r="K522" s="58">
        <v>1.6054799999999999E-17</v>
      </c>
    </row>
    <row r="523" spans="1:11" x14ac:dyDescent="0.3">
      <c r="A523" s="30">
        <v>521</v>
      </c>
      <c r="B523" s="31" t="s">
        <v>1</v>
      </c>
      <c r="C523" s="61" t="s">
        <v>4642</v>
      </c>
      <c r="D523" s="32">
        <v>9.0296800000000008</v>
      </c>
      <c r="E523" s="64">
        <v>7.32864</v>
      </c>
      <c r="F523" s="32">
        <v>0.30113000000000001</v>
      </c>
      <c r="G523" s="58">
        <v>1.0605748873254401E-5</v>
      </c>
      <c r="H523" s="44">
        <v>74</v>
      </c>
      <c r="I523" s="33">
        <v>0.21263000000000001</v>
      </c>
      <c r="J523" s="34">
        <v>3.0771199999999998E-17</v>
      </c>
      <c r="K523" s="58">
        <v>2.2770700000000001E-15</v>
      </c>
    </row>
    <row r="524" spans="1:11" x14ac:dyDescent="0.3">
      <c r="A524" s="30">
        <v>522</v>
      </c>
      <c r="B524" s="31" t="s">
        <v>1</v>
      </c>
      <c r="C524" s="61" t="s">
        <v>4655</v>
      </c>
      <c r="D524" s="32">
        <v>19.144200000000001</v>
      </c>
      <c r="E524" s="64">
        <v>33.875399999999999</v>
      </c>
      <c r="F524" s="32">
        <v>-0.82332799999999995</v>
      </c>
      <c r="G524" s="58">
        <v>3.3373666032888824E-11</v>
      </c>
      <c r="H524" s="44">
        <v>19</v>
      </c>
      <c r="I524" s="33">
        <v>-0.57355999999999996</v>
      </c>
      <c r="J524" s="34">
        <v>2.35298E-6</v>
      </c>
      <c r="K524" s="58">
        <v>4.7059499999999999E-5</v>
      </c>
    </row>
    <row r="525" spans="1:11" x14ac:dyDescent="0.3">
      <c r="A525" s="30">
        <v>523</v>
      </c>
      <c r="B525" s="31" t="s">
        <v>1</v>
      </c>
      <c r="C525" s="61" t="s">
        <v>4658</v>
      </c>
      <c r="D525" s="32">
        <v>13.482799999999999</v>
      </c>
      <c r="E525" s="64">
        <v>11.6882</v>
      </c>
      <c r="F525" s="32">
        <v>0.20606099999999999</v>
      </c>
      <c r="G525" s="58">
        <v>5.7495904441195436E-4</v>
      </c>
      <c r="H525" s="44">
        <v>347</v>
      </c>
      <c r="I525" s="33">
        <v>0.22187999999999999</v>
      </c>
      <c r="J525" s="34">
        <v>6.6321699999999999E-28</v>
      </c>
      <c r="K525" s="58">
        <v>2.6396000000000001E-25</v>
      </c>
    </row>
    <row r="526" spans="1:11" x14ac:dyDescent="0.3">
      <c r="A526" s="30">
        <v>524</v>
      </c>
      <c r="B526" s="31" t="s">
        <v>1</v>
      </c>
      <c r="C526" s="61" t="s">
        <v>4666</v>
      </c>
      <c r="D526" s="32">
        <v>17.062999999999999</v>
      </c>
      <c r="E526" s="64">
        <v>26.0593</v>
      </c>
      <c r="F526" s="32">
        <v>-0.610931</v>
      </c>
      <c r="G526" s="58">
        <v>3.3757962365379029E-11</v>
      </c>
      <c r="H526" s="44">
        <v>155</v>
      </c>
      <c r="I526" s="33">
        <v>-0.60962000000000005</v>
      </c>
      <c r="J526" s="34">
        <v>1.11039E-20</v>
      </c>
      <c r="K526" s="58">
        <v>2.8981100000000001E-18</v>
      </c>
    </row>
    <row r="527" spans="1:11" x14ac:dyDescent="0.3">
      <c r="A527" s="30">
        <v>525</v>
      </c>
      <c r="B527" s="31" t="s">
        <v>1</v>
      </c>
      <c r="C527" s="61" t="s">
        <v>4683</v>
      </c>
      <c r="D527" s="32">
        <v>56.942700000000002</v>
      </c>
      <c r="E527" s="64">
        <v>47.786700000000003</v>
      </c>
      <c r="F527" s="32">
        <v>0.25290299999999999</v>
      </c>
      <c r="G527" s="58">
        <v>3.0056989577787157E-6</v>
      </c>
      <c r="H527" s="44">
        <v>29</v>
      </c>
      <c r="I527" s="33">
        <v>0.23291999999999999</v>
      </c>
      <c r="J527" s="34">
        <v>8.3779500000000002E-7</v>
      </c>
      <c r="K527" s="58">
        <v>2.51339E-5</v>
      </c>
    </row>
    <row r="528" spans="1:11" x14ac:dyDescent="0.3">
      <c r="A528" s="30">
        <v>526</v>
      </c>
      <c r="B528" s="31" t="s">
        <v>1</v>
      </c>
      <c r="C528" s="61" t="s">
        <v>4707</v>
      </c>
      <c r="D528" s="32">
        <v>47.341200000000001</v>
      </c>
      <c r="E528" s="64">
        <v>37.306100000000001</v>
      </c>
      <c r="F528" s="32">
        <v>0.34368399999999999</v>
      </c>
      <c r="G528" s="58">
        <v>1.7323180336860213E-6</v>
      </c>
      <c r="H528" s="44">
        <v>66</v>
      </c>
      <c r="I528" s="33">
        <v>0.22388</v>
      </c>
      <c r="J528" s="34">
        <v>2.00163E-14</v>
      </c>
      <c r="K528" s="58">
        <v>1.3410900000000001E-12</v>
      </c>
    </row>
    <row r="529" spans="1:11" x14ac:dyDescent="0.3">
      <c r="A529" s="30">
        <v>527</v>
      </c>
      <c r="B529" s="31" t="s">
        <v>1</v>
      </c>
      <c r="C529" s="61" t="s">
        <v>4711</v>
      </c>
      <c r="D529" s="32">
        <v>7.1431899999999997</v>
      </c>
      <c r="E529" s="64">
        <v>9.7610299999999999</v>
      </c>
      <c r="F529" s="32">
        <v>-0.450465</v>
      </c>
      <c r="G529" s="58">
        <v>9.8504691538407871E-6</v>
      </c>
      <c r="H529" s="44">
        <v>69</v>
      </c>
      <c r="I529" s="33">
        <v>-0.34484999999999999</v>
      </c>
      <c r="J529" s="34">
        <v>4.4005100000000001E-8</v>
      </c>
      <c r="K529" s="58">
        <v>4.1804900000000002E-6</v>
      </c>
    </row>
    <row r="530" spans="1:11" x14ac:dyDescent="0.3">
      <c r="A530" s="30">
        <v>528</v>
      </c>
      <c r="B530" s="31" t="s">
        <v>1</v>
      </c>
      <c r="C530" s="61" t="s">
        <v>4714</v>
      </c>
      <c r="D530" s="32">
        <v>28.5199</v>
      </c>
      <c r="E530" s="64">
        <v>19.7943</v>
      </c>
      <c r="F530" s="32">
        <v>0.52688400000000002</v>
      </c>
      <c r="G530" s="58">
        <v>4.5843437004869567E-10</v>
      </c>
      <c r="H530" s="44">
        <v>431</v>
      </c>
      <c r="I530" s="33">
        <v>0.24259</v>
      </c>
      <c r="J530" s="34">
        <v>1.3348900000000001E-60</v>
      </c>
      <c r="K530" s="58">
        <v>6.1805600000000001E-58</v>
      </c>
    </row>
    <row r="531" spans="1:11" x14ac:dyDescent="0.3">
      <c r="A531" s="30">
        <v>529</v>
      </c>
      <c r="B531" s="31" t="s">
        <v>1</v>
      </c>
      <c r="C531" s="61" t="s">
        <v>4721</v>
      </c>
      <c r="D531" s="32">
        <v>18.434100000000001</v>
      </c>
      <c r="E531" s="64">
        <v>15.303100000000001</v>
      </c>
      <c r="F531" s="32">
        <v>0.26855400000000001</v>
      </c>
      <c r="G531" s="58">
        <v>4.0915183757594763E-5</v>
      </c>
      <c r="H531" s="44">
        <v>252</v>
      </c>
      <c r="I531" s="33">
        <v>0.18057999999999999</v>
      </c>
      <c r="J531" s="34">
        <v>4.0088800000000002E-37</v>
      </c>
      <c r="K531" s="58">
        <v>1.0102399999999999E-34</v>
      </c>
    </row>
    <row r="532" spans="1:11" x14ac:dyDescent="0.3">
      <c r="A532" s="30">
        <v>530</v>
      </c>
      <c r="B532" s="31" t="s">
        <v>1</v>
      </c>
      <c r="C532" s="61" t="s">
        <v>4725</v>
      </c>
      <c r="D532" s="32">
        <v>67.211799999999997</v>
      </c>
      <c r="E532" s="64">
        <v>58.087299999999999</v>
      </c>
      <c r="F532" s="32">
        <v>0.21049100000000001</v>
      </c>
      <c r="G532" s="58">
        <v>6.10802232964691E-7</v>
      </c>
      <c r="H532" s="44">
        <v>103</v>
      </c>
      <c r="I532" s="33">
        <v>0.22761999999999999</v>
      </c>
      <c r="J532" s="34">
        <v>1.5895900000000001E-21</v>
      </c>
      <c r="K532" s="58">
        <v>1.63728E-19</v>
      </c>
    </row>
    <row r="533" spans="1:11" x14ac:dyDescent="0.3">
      <c r="A533" s="30">
        <v>531</v>
      </c>
      <c r="B533" s="31" t="s">
        <v>1</v>
      </c>
      <c r="C533" s="61" t="s">
        <v>4727</v>
      </c>
      <c r="D533" s="32">
        <v>40.944699999999997</v>
      </c>
      <c r="E533" s="64">
        <v>33.676699999999997</v>
      </c>
      <c r="F533" s="32">
        <v>0.28192499999999998</v>
      </c>
      <c r="G533" s="58">
        <v>4.4944543325822766E-6</v>
      </c>
      <c r="H533" s="44">
        <v>88</v>
      </c>
      <c r="I533" s="33">
        <v>0.21490999999999999</v>
      </c>
      <c r="J533" s="34">
        <v>5.8609099999999994E-17</v>
      </c>
      <c r="K533" s="58">
        <v>5.3334199999999998E-15</v>
      </c>
    </row>
    <row r="534" spans="1:11" x14ac:dyDescent="0.3">
      <c r="A534" s="30">
        <v>532</v>
      </c>
      <c r="B534" s="31" t="s">
        <v>1</v>
      </c>
      <c r="C534" s="61" t="s">
        <v>4732</v>
      </c>
      <c r="D534" s="32">
        <v>8.3555399999999995</v>
      </c>
      <c r="E534" s="64">
        <v>6.9855799999999997</v>
      </c>
      <c r="F534" s="32">
        <v>0.25835399999999997</v>
      </c>
      <c r="G534" s="58">
        <v>2.1284654075681101E-4</v>
      </c>
      <c r="H534" s="44">
        <v>254</v>
      </c>
      <c r="I534" s="33">
        <v>0.20083999999999999</v>
      </c>
      <c r="J534" s="34">
        <v>8.4053400000000005E-29</v>
      </c>
      <c r="K534" s="58">
        <v>2.26944E-26</v>
      </c>
    </row>
    <row r="535" spans="1:11" x14ac:dyDescent="0.3">
      <c r="A535" s="30">
        <v>533</v>
      </c>
      <c r="B535" s="31" t="s">
        <v>1</v>
      </c>
      <c r="C535" s="61" t="s">
        <v>4738</v>
      </c>
      <c r="D535" s="32">
        <v>5.2246100000000002</v>
      </c>
      <c r="E535" s="64">
        <v>8.7909500000000005</v>
      </c>
      <c r="F535" s="32">
        <v>-0.75069699999999995</v>
      </c>
      <c r="G535" s="58">
        <v>6.1679913296327078E-5</v>
      </c>
      <c r="H535" s="44">
        <v>58</v>
      </c>
      <c r="I535" s="33">
        <v>-0.42503000000000002</v>
      </c>
      <c r="J535" s="34">
        <v>9.1942900000000008E-13</v>
      </c>
      <c r="K535" s="58">
        <v>6.06823E-11</v>
      </c>
    </row>
    <row r="536" spans="1:11" x14ac:dyDescent="0.3">
      <c r="A536" s="30">
        <v>534</v>
      </c>
      <c r="B536" s="31" t="s">
        <v>1</v>
      </c>
      <c r="C536" s="61" t="s">
        <v>4745</v>
      </c>
      <c r="D536" s="32">
        <v>3.3388800000000003E-2</v>
      </c>
      <c r="E536" s="64">
        <v>0.132713</v>
      </c>
      <c r="F536" s="32">
        <v>-1.9908699999999999</v>
      </c>
      <c r="G536" s="58">
        <v>3.3462865896494291E-8</v>
      </c>
      <c r="H536" s="44">
        <v>44</v>
      </c>
      <c r="I536" s="33">
        <v>-0.68876000000000004</v>
      </c>
      <c r="J536" s="34">
        <v>2.31247E-10</v>
      </c>
      <c r="K536" s="58">
        <v>1.2718599999999999E-8</v>
      </c>
    </row>
    <row r="537" spans="1:11" x14ac:dyDescent="0.3">
      <c r="A537" s="30">
        <v>535</v>
      </c>
      <c r="B537" s="31" t="s">
        <v>1</v>
      </c>
      <c r="C537" s="61" t="s">
        <v>4747</v>
      </c>
      <c r="D537" s="32">
        <v>15.0845</v>
      </c>
      <c r="E537" s="64">
        <v>12.5267</v>
      </c>
      <c r="F537" s="32">
        <v>0.26805499999999999</v>
      </c>
      <c r="G537" s="58">
        <v>5.4357552961336729E-4</v>
      </c>
      <c r="H537" s="44">
        <v>62</v>
      </c>
      <c r="I537" s="33">
        <v>0.23030999999999999</v>
      </c>
      <c r="J537" s="34">
        <v>6.4995300000000004E-10</v>
      </c>
      <c r="K537" s="58">
        <v>4.8746499999999999E-8</v>
      </c>
    </row>
    <row r="538" spans="1:11" x14ac:dyDescent="0.3">
      <c r="A538" s="30">
        <v>536</v>
      </c>
      <c r="B538" s="31" t="s">
        <v>1</v>
      </c>
      <c r="C538" s="61" t="s">
        <v>4748</v>
      </c>
      <c r="D538" s="32">
        <v>11.3794</v>
      </c>
      <c r="E538" s="64">
        <v>15.5426</v>
      </c>
      <c r="F538" s="32">
        <v>-0.44981199999999999</v>
      </c>
      <c r="G538" s="58">
        <v>4.8552083575818328E-4</v>
      </c>
      <c r="H538" s="44">
        <v>84</v>
      </c>
      <c r="I538" s="33">
        <v>-0.49103000000000002</v>
      </c>
      <c r="J538" s="34">
        <v>3.4722200000000002E-20</v>
      </c>
      <c r="K538" s="58">
        <v>3.5069499999999997E-18</v>
      </c>
    </row>
    <row r="539" spans="1:11" x14ac:dyDescent="0.3">
      <c r="A539" s="30">
        <v>537</v>
      </c>
      <c r="B539" s="31" t="s">
        <v>1</v>
      </c>
      <c r="C539" s="61" t="s">
        <v>4750</v>
      </c>
      <c r="D539" s="32">
        <v>2.8308200000000001</v>
      </c>
      <c r="E539" s="64">
        <v>3.8079299999999998</v>
      </c>
      <c r="F539" s="32">
        <v>-0.42779</v>
      </c>
      <c r="G539" s="58">
        <v>1.6881306270424457E-5</v>
      </c>
      <c r="H539" s="44">
        <v>67</v>
      </c>
      <c r="I539" s="33">
        <v>-0.42331000000000002</v>
      </c>
      <c r="J539" s="34">
        <v>2.8038399999999999E-12</v>
      </c>
      <c r="K539" s="58">
        <v>2.29915E-10</v>
      </c>
    </row>
    <row r="540" spans="1:11" x14ac:dyDescent="0.3">
      <c r="A540" s="30">
        <v>538</v>
      </c>
      <c r="B540" s="31" t="s">
        <v>1</v>
      </c>
      <c r="C540" s="61" t="s">
        <v>4757</v>
      </c>
      <c r="D540" s="32">
        <v>2.9132400000000001</v>
      </c>
      <c r="E540" s="64">
        <v>4.3658200000000003</v>
      </c>
      <c r="F540" s="32">
        <v>-0.58362800000000004</v>
      </c>
      <c r="G540" s="58">
        <v>3.3978006960001337E-6</v>
      </c>
      <c r="H540" s="44">
        <v>111</v>
      </c>
      <c r="I540" s="33">
        <v>-0.53010999999999997</v>
      </c>
      <c r="J540" s="34">
        <v>2.2379899999999999E-17</v>
      </c>
      <c r="K540" s="58">
        <v>3.9388600000000003E-15</v>
      </c>
    </row>
    <row r="541" spans="1:11" x14ac:dyDescent="0.3">
      <c r="A541" s="30">
        <v>539</v>
      </c>
      <c r="B541" s="31" t="s">
        <v>1</v>
      </c>
      <c r="C541" s="61" t="s">
        <v>4760</v>
      </c>
      <c r="D541" s="32">
        <v>17.586099999999998</v>
      </c>
      <c r="E541" s="64">
        <v>14.376300000000001</v>
      </c>
      <c r="F541" s="32">
        <v>0.29074100000000003</v>
      </c>
      <c r="G541" s="58">
        <v>2.2072847351606851E-5</v>
      </c>
      <c r="H541" s="44">
        <v>79</v>
      </c>
      <c r="I541" s="33">
        <v>0.19733999999999999</v>
      </c>
      <c r="J541" s="34">
        <v>2.93739E-11</v>
      </c>
      <c r="K541" s="58">
        <v>2.4674099999999999E-9</v>
      </c>
    </row>
    <row r="542" spans="1:11" x14ac:dyDescent="0.3">
      <c r="A542" s="30">
        <v>540</v>
      </c>
      <c r="B542" s="31" t="s">
        <v>1</v>
      </c>
      <c r="C542" s="61" t="s">
        <v>4772</v>
      </c>
      <c r="D542" s="32">
        <v>29.5002</v>
      </c>
      <c r="E542" s="64">
        <v>22.4802</v>
      </c>
      <c r="F542" s="32">
        <v>0.39206999999999997</v>
      </c>
      <c r="G542" s="58">
        <v>1.332067046784828E-5</v>
      </c>
      <c r="H542" s="44">
        <v>170</v>
      </c>
      <c r="I542" s="33">
        <v>0.17829</v>
      </c>
      <c r="J542" s="34">
        <v>1.46614E-22</v>
      </c>
      <c r="K542" s="58">
        <v>2.5364299999999999E-20</v>
      </c>
    </row>
    <row r="543" spans="1:11" x14ac:dyDescent="0.3">
      <c r="A543" s="30">
        <v>541</v>
      </c>
      <c r="B543" s="31" t="s">
        <v>1</v>
      </c>
      <c r="C543" s="61" t="s">
        <v>4773</v>
      </c>
      <c r="D543" s="32">
        <v>36.643000000000001</v>
      </c>
      <c r="E543" s="64">
        <v>31.4711</v>
      </c>
      <c r="F543" s="32">
        <v>0.21950800000000001</v>
      </c>
      <c r="G543" s="58">
        <v>5.0261290568796261E-4</v>
      </c>
      <c r="H543" s="44">
        <v>86</v>
      </c>
      <c r="I543" s="33">
        <v>0.16517000000000001</v>
      </c>
      <c r="J543" s="34">
        <v>1.4831700000000001E-10</v>
      </c>
      <c r="K543" s="58">
        <v>1.27553E-8</v>
      </c>
    </row>
    <row r="544" spans="1:11" x14ac:dyDescent="0.3">
      <c r="A544" s="30">
        <v>542</v>
      </c>
      <c r="B544" s="31" t="s">
        <v>1</v>
      </c>
      <c r="C544" s="61" t="s">
        <v>4777</v>
      </c>
      <c r="D544" s="32">
        <v>28.755500000000001</v>
      </c>
      <c r="E544" s="64">
        <v>23.347799999999999</v>
      </c>
      <c r="F544" s="32">
        <v>0.30055199999999999</v>
      </c>
      <c r="G544" s="58">
        <v>1.5348262676205741E-5</v>
      </c>
      <c r="H544" s="44">
        <v>35</v>
      </c>
      <c r="I544" s="33">
        <v>0.27339000000000002</v>
      </c>
      <c r="J544" s="34">
        <v>4.4284299999999998E-9</v>
      </c>
      <c r="K544" s="58">
        <v>1.5942400000000001E-7</v>
      </c>
    </row>
    <row r="545" spans="1:11" x14ac:dyDescent="0.3">
      <c r="A545" s="30">
        <v>543</v>
      </c>
      <c r="B545" s="31" t="s">
        <v>1</v>
      </c>
      <c r="C545" s="61" t="s">
        <v>4785</v>
      </c>
      <c r="D545" s="32">
        <v>5.8562399999999997</v>
      </c>
      <c r="E545" s="64">
        <v>12.242900000000001</v>
      </c>
      <c r="F545" s="32">
        <v>-1.0639000000000001</v>
      </c>
      <c r="G545" s="58">
        <v>3.9364513400737032E-11</v>
      </c>
      <c r="H545" s="44">
        <v>73</v>
      </c>
      <c r="I545" s="33">
        <v>-0.51831000000000005</v>
      </c>
      <c r="J545" s="34">
        <v>3.2855899999999998E-15</v>
      </c>
      <c r="K545" s="58">
        <v>2.8913199999999999E-13</v>
      </c>
    </row>
    <row r="546" spans="1:11" x14ac:dyDescent="0.3">
      <c r="A546" s="30">
        <v>544</v>
      </c>
      <c r="B546" s="31" t="s">
        <v>1</v>
      </c>
      <c r="C546" s="61" t="s">
        <v>4789</v>
      </c>
      <c r="D546" s="32">
        <v>0.155339</v>
      </c>
      <c r="E546" s="64">
        <v>0.49157200000000001</v>
      </c>
      <c r="F546" s="32">
        <v>-1.66198</v>
      </c>
      <c r="G546" s="58">
        <v>1.0647488207747764E-10</v>
      </c>
      <c r="H546" s="44">
        <v>120</v>
      </c>
      <c r="I546" s="33">
        <v>-0.76920999999999995</v>
      </c>
      <c r="J546" s="34">
        <v>2.7140700000000001E-18</v>
      </c>
      <c r="K546" s="58">
        <v>4.99389E-16</v>
      </c>
    </row>
    <row r="547" spans="1:11" x14ac:dyDescent="0.3">
      <c r="A547" s="30">
        <v>545</v>
      </c>
      <c r="B547" s="31" t="s">
        <v>1</v>
      </c>
      <c r="C547" s="61" t="s">
        <v>4791</v>
      </c>
      <c r="D547" s="32">
        <v>0.14954000000000001</v>
      </c>
      <c r="E547" s="64">
        <v>0.363456</v>
      </c>
      <c r="F547" s="32">
        <v>-1.28125</v>
      </c>
      <c r="G547" s="58">
        <v>5.8623394741926066E-8</v>
      </c>
      <c r="H547" s="44">
        <v>183</v>
      </c>
      <c r="I547" s="33">
        <v>-0.57425000000000004</v>
      </c>
      <c r="J547" s="34">
        <v>2.7383200000000001E-17</v>
      </c>
      <c r="K547" s="58">
        <v>6.7910300000000002E-15</v>
      </c>
    </row>
    <row r="548" spans="1:11" x14ac:dyDescent="0.3">
      <c r="A548" s="30">
        <v>546</v>
      </c>
      <c r="B548" s="31" t="s">
        <v>1</v>
      </c>
      <c r="C548" s="61" t="s">
        <v>4807</v>
      </c>
      <c r="D548" s="32">
        <v>39.526699999999998</v>
      </c>
      <c r="E548" s="64">
        <v>32.322200000000002</v>
      </c>
      <c r="F548" s="32">
        <v>0.290302</v>
      </c>
      <c r="G548" s="58">
        <v>1.0737152386349349E-4</v>
      </c>
      <c r="H548" s="44">
        <v>53</v>
      </c>
      <c r="I548" s="33">
        <v>0.22334999999999999</v>
      </c>
      <c r="J548" s="34">
        <v>3.9289599999999996E-9</v>
      </c>
      <c r="K548" s="58">
        <v>2.0823500000000001E-7</v>
      </c>
    </row>
    <row r="549" spans="1:11" x14ac:dyDescent="0.3">
      <c r="A549" s="30">
        <v>547</v>
      </c>
      <c r="B549" s="31" t="s">
        <v>1</v>
      </c>
      <c r="C549" s="61" t="s">
        <v>4810</v>
      </c>
      <c r="D549" s="32">
        <v>60.410400000000003</v>
      </c>
      <c r="E549" s="64">
        <v>44.9377</v>
      </c>
      <c r="F549" s="32">
        <v>0.426871</v>
      </c>
      <c r="G549" s="58">
        <v>1.3683455593082265E-5</v>
      </c>
      <c r="H549" s="44">
        <v>39</v>
      </c>
      <c r="I549" s="33">
        <v>0.26700000000000002</v>
      </c>
      <c r="J549" s="34">
        <v>7.6040900000000004E-9</v>
      </c>
      <c r="K549" s="58">
        <v>3.57392E-7</v>
      </c>
    </row>
    <row r="550" spans="1:11" x14ac:dyDescent="0.3">
      <c r="A550" s="30">
        <v>548</v>
      </c>
      <c r="B550" s="31" t="s">
        <v>1</v>
      </c>
      <c r="C550" s="61" t="s">
        <v>4816</v>
      </c>
      <c r="D550" s="32">
        <v>16.149000000000001</v>
      </c>
      <c r="E550" s="64">
        <v>22.334099999999999</v>
      </c>
      <c r="F550" s="32">
        <v>-0.467806</v>
      </c>
      <c r="G550" s="58">
        <v>3.1649598952107144E-4</v>
      </c>
      <c r="H550" s="44">
        <v>71</v>
      </c>
      <c r="I550" s="33">
        <v>-0.40836</v>
      </c>
      <c r="J550" s="34">
        <v>2.21114E-7</v>
      </c>
      <c r="K550" s="58">
        <v>2.1226899999999998E-5</v>
      </c>
    </row>
    <row r="551" spans="1:11" x14ac:dyDescent="0.3">
      <c r="A551" s="30">
        <v>549</v>
      </c>
      <c r="B551" s="31" t="s">
        <v>1</v>
      </c>
      <c r="C551" s="61" t="s">
        <v>4827</v>
      </c>
      <c r="D551" s="32">
        <v>13.7317</v>
      </c>
      <c r="E551" s="64">
        <v>11.0274</v>
      </c>
      <c r="F551" s="32">
        <v>0.316417</v>
      </c>
      <c r="G551" s="58">
        <v>1.2285996029745032E-5</v>
      </c>
      <c r="H551" s="44">
        <v>176</v>
      </c>
      <c r="I551" s="33">
        <v>0.19828000000000001</v>
      </c>
      <c r="J551" s="34">
        <v>2.6647199999999999E-24</v>
      </c>
      <c r="K551" s="58">
        <v>4.8764300000000001E-22</v>
      </c>
    </row>
    <row r="552" spans="1:11" x14ac:dyDescent="0.3">
      <c r="A552" s="30">
        <v>550</v>
      </c>
      <c r="B552" s="31" t="s">
        <v>1</v>
      </c>
      <c r="C552" s="61" t="s">
        <v>4828</v>
      </c>
      <c r="D552" s="32">
        <v>29.345300000000002</v>
      </c>
      <c r="E552" s="64">
        <v>23.900400000000001</v>
      </c>
      <c r="F552" s="32">
        <v>0.296099</v>
      </c>
      <c r="G552" s="58">
        <v>3.8597263994874108E-5</v>
      </c>
      <c r="H552" s="44">
        <v>61</v>
      </c>
      <c r="I552" s="33">
        <v>0.18515999999999999</v>
      </c>
      <c r="J552" s="34">
        <v>8.5128199999999993E-12</v>
      </c>
      <c r="K552" s="58">
        <v>5.2779500000000004E-10</v>
      </c>
    </row>
    <row r="553" spans="1:11" x14ac:dyDescent="0.3">
      <c r="A553" s="30">
        <v>551</v>
      </c>
      <c r="B553" s="31" t="s">
        <v>1</v>
      </c>
      <c r="C553" s="61" t="s">
        <v>4832</v>
      </c>
      <c r="D553" s="32">
        <v>9.0662599999999998</v>
      </c>
      <c r="E553" s="64">
        <v>7.5903600000000004</v>
      </c>
      <c r="F553" s="32">
        <v>0.25634000000000001</v>
      </c>
      <c r="G553" s="58">
        <v>1.3887688411688839E-4</v>
      </c>
      <c r="H553" s="44">
        <v>22</v>
      </c>
      <c r="I553" s="33">
        <v>0.23780000000000001</v>
      </c>
      <c r="J553" s="34">
        <v>3.3889100000000001E-6</v>
      </c>
      <c r="K553" s="58">
        <v>7.4555999999999996E-5</v>
      </c>
    </row>
    <row r="554" spans="1:11" x14ac:dyDescent="0.3">
      <c r="A554" s="30">
        <v>552</v>
      </c>
      <c r="B554" s="31" t="s">
        <v>1</v>
      </c>
      <c r="C554" s="61" t="s">
        <v>4842</v>
      </c>
      <c r="D554" s="32">
        <v>126.88200000000001</v>
      </c>
      <c r="E554" s="64">
        <v>91.426599999999993</v>
      </c>
      <c r="F554" s="32">
        <v>0.47279599999999999</v>
      </c>
      <c r="G554" s="58">
        <v>6.8321181097228687E-9</v>
      </c>
      <c r="H554" s="44">
        <v>166</v>
      </c>
      <c r="I554" s="33">
        <v>0.22417000000000001</v>
      </c>
      <c r="J554" s="34">
        <v>1.44092E-21</v>
      </c>
      <c r="K554" s="58">
        <v>2.4639800000000001E-19</v>
      </c>
    </row>
    <row r="555" spans="1:11" x14ac:dyDescent="0.3">
      <c r="A555" s="30">
        <v>553</v>
      </c>
      <c r="B555" s="31" t="s">
        <v>1</v>
      </c>
      <c r="C555" s="61" t="s">
        <v>4846</v>
      </c>
      <c r="D555" s="32">
        <v>21.1266</v>
      </c>
      <c r="E555" s="64">
        <v>46.193300000000001</v>
      </c>
      <c r="F555" s="32">
        <v>-1.12863</v>
      </c>
      <c r="G555" s="58">
        <v>2.64635290669807E-12</v>
      </c>
      <c r="H555" s="44">
        <v>48</v>
      </c>
      <c r="I555" s="33">
        <v>-0.54198999999999997</v>
      </c>
      <c r="J555" s="34">
        <v>2.24175E-13</v>
      </c>
      <c r="K555" s="58">
        <v>1.2553799999999999E-11</v>
      </c>
    </row>
    <row r="556" spans="1:11" x14ac:dyDescent="0.3">
      <c r="A556" s="30">
        <v>554</v>
      </c>
      <c r="B556" s="31" t="s">
        <v>1</v>
      </c>
      <c r="C556" s="61" t="s">
        <v>4856</v>
      </c>
      <c r="D556" s="32">
        <v>15.232200000000001</v>
      </c>
      <c r="E556" s="64">
        <v>11.9483</v>
      </c>
      <c r="F556" s="32">
        <v>0.35031899999999999</v>
      </c>
      <c r="G556" s="58">
        <v>6.1242897495912123E-5</v>
      </c>
      <c r="H556" s="44">
        <v>222</v>
      </c>
      <c r="I556" s="33">
        <v>0.21612999999999999</v>
      </c>
      <c r="J556" s="34">
        <v>3.5767399999999999E-42</v>
      </c>
      <c r="K556" s="58">
        <v>8.0119E-40</v>
      </c>
    </row>
    <row r="557" spans="1:11" x14ac:dyDescent="0.3">
      <c r="A557" s="30">
        <v>555</v>
      </c>
      <c r="B557" s="31" t="s">
        <v>1</v>
      </c>
      <c r="C557" s="61" t="s">
        <v>4861</v>
      </c>
      <c r="D557" s="32">
        <v>38.484999999999999</v>
      </c>
      <c r="E557" s="64">
        <v>31.5717</v>
      </c>
      <c r="F557" s="32">
        <v>0.28566399999999997</v>
      </c>
      <c r="G557" s="58">
        <v>5.8943464756800758E-4</v>
      </c>
      <c r="H557" s="44">
        <v>198</v>
      </c>
      <c r="I557" s="33">
        <v>0.16088</v>
      </c>
      <c r="J557" s="34">
        <v>1.7439499999999999E-18</v>
      </c>
      <c r="K557" s="58">
        <v>3.5576700000000001E-16</v>
      </c>
    </row>
    <row r="558" spans="1:11" x14ac:dyDescent="0.3">
      <c r="A558" s="30">
        <v>556</v>
      </c>
      <c r="B558" s="31" t="s">
        <v>1</v>
      </c>
      <c r="C558" s="61" t="s">
        <v>4872</v>
      </c>
      <c r="D558" s="32">
        <v>36.789700000000003</v>
      </c>
      <c r="E558" s="64">
        <v>22.488800000000001</v>
      </c>
      <c r="F558" s="32">
        <v>0.710094</v>
      </c>
      <c r="G558" s="58">
        <v>1.6233417372746721E-13</v>
      </c>
      <c r="H558" s="44">
        <v>25</v>
      </c>
      <c r="I558" s="33">
        <v>0.29907</v>
      </c>
      <c r="J558" s="34">
        <v>3.2752500000000001E-10</v>
      </c>
      <c r="K558" s="58">
        <v>8.8431799999999996E-9</v>
      </c>
    </row>
    <row r="559" spans="1:11" x14ac:dyDescent="0.3">
      <c r="A559" s="30">
        <v>557</v>
      </c>
      <c r="B559" s="31" t="s">
        <v>1</v>
      </c>
      <c r="C559" s="61" t="s">
        <v>4874</v>
      </c>
      <c r="D559" s="32">
        <v>28.361000000000001</v>
      </c>
      <c r="E559" s="64">
        <v>38.642099999999999</v>
      </c>
      <c r="F559" s="32">
        <v>-0.44626399999999999</v>
      </c>
      <c r="G559" s="58">
        <v>1.6564072604974448E-5</v>
      </c>
      <c r="H559" s="44">
        <v>13</v>
      </c>
      <c r="I559" s="33">
        <v>-0.61963999999999997</v>
      </c>
      <c r="J559" s="34">
        <v>9.2876300000000004E-7</v>
      </c>
      <c r="K559" s="58">
        <v>1.30027E-5</v>
      </c>
    </row>
    <row r="560" spans="1:11" x14ac:dyDescent="0.3">
      <c r="A560" s="30">
        <v>558</v>
      </c>
      <c r="B560" s="31" t="s">
        <v>1</v>
      </c>
      <c r="C560" s="61" t="s">
        <v>4876</v>
      </c>
      <c r="D560" s="32">
        <v>27.157699999999998</v>
      </c>
      <c r="E560" s="64">
        <v>41.378599999999999</v>
      </c>
      <c r="F560" s="32">
        <v>-0.60751999999999995</v>
      </c>
      <c r="G560" s="58">
        <v>2.1518920597038041E-6</v>
      </c>
      <c r="H560" s="44">
        <v>59</v>
      </c>
      <c r="I560" s="33">
        <v>-0.50361</v>
      </c>
      <c r="J560" s="34">
        <v>1.3381E-18</v>
      </c>
      <c r="K560" s="58">
        <v>9.0990499999999997E-17</v>
      </c>
    </row>
    <row r="561" spans="1:11" x14ac:dyDescent="0.3">
      <c r="A561" s="30">
        <v>559</v>
      </c>
      <c r="B561" s="31" t="s">
        <v>1</v>
      </c>
      <c r="C561" s="61" t="s">
        <v>4890</v>
      </c>
      <c r="D561" s="32">
        <v>12.552899999999999</v>
      </c>
      <c r="E561" s="64">
        <v>16.496600000000001</v>
      </c>
      <c r="F561" s="32">
        <v>-0.39415499999999998</v>
      </c>
      <c r="G561" s="58">
        <v>5.6960338231977644E-4</v>
      </c>
      <c r="H561" s="44">
        <v>54</v>
      </c>
      <c r="I561" s="33">
        <v>-0.56237999999999999</v>
      </c>
      <c r="J561" s="34">
        <v>4.1055399999999999E-12</v>
      </c>
      <c r="K561" s="58">
        <v>2.8738800000000001E-10</v>
      </c>
    </row>
    <row r="562" spans="1:11" x14ac:dyDescent="0.3">
      <c r="A562" s="30">
        <v>560</v>
      </c>
      <c r="B562" s="31" t="s">
        <v>1</v>
      </c>
      <c r="C562" s="61" t="s">
        <v>4893</v>
      </c>
      <c r="D562" s="32">
        <v>2.1015100000000002</v>
      </c>
      <c r="E562" s="64">
        <v>2.3353199999999998</v>
      </c>
      <c r="F562" s="32">
        <v>-0.15219299999999999</v>
      </c>
      <c r="G562" s="58">
        <v>1.7205100802664347E-5</v>
      </c>
      <c r="H562" s="44">
        <v>27</v>
      </c>
      <c r="I562" s="33">
        <v>-0.42757000000000001</v>
      </c>
      <c r="J562" s="34">
        <v>6.0273799999999999E-11</v>
      </c>
      <c r="K562" s="58">
        <v>1.86849E-9</v>
      </c>
    </row>
    <row r="563" spans="1:11" x14ac:dyDescent="0.3">
      <c r="A563" s="30">
        <v>561</v>
      </c>
      <c r="B563" s="31" t="s">
        <v>1</v>
      </c>
      <c r="C563" s="61" t="s">
        <v>4911</v>
      </c>
      <c r="D563" s="32">
        <v>19.654399999999999</v>
      </c>
      <c r="E563" s="64">
        <v>30.1236</v>
      </c>
      <c r="F563" s="32">
        <v>-0.61603799999999997</v>
      </c>
      <c r="G563" s="58">
        <v>1.4492750563394398E-5</v>
      </c>
      <c r="H563" s="44">
        <v>83</v>
      </c>
      <c r="I563" s="33">
        <v>-0.46544999999999997</v>
      </c>
      <c r="J563" s="34">
        <v>1.4370300000000001E-21</v>
      </c>
      <c r="K563" s="58">
        <v>1.37955E-19</v>
      </c>
    </row>
    <row r="564" spans="1:11" x14ac:dyDescent="0.3">
      <c r="A564" s="30">
        <v>562</v>
      </c>
      <c r="B564" s="31" t="s">
        <v>1</v>
      </c>
      <c r="C564" s="61" t="s">
        <v>4915</v>
      </c>
      <c r="D564" s="32">
        <v>12.325900000000001</v>
      </c>
      <c r="E564" s="64">
        <v>7.3045</v>
      </c>
      <c r="F564" s="32">
        <v>0.75483999999999996</v>
      </c>
      <c r="G564" s="58">
        <v>1.6844173777313498E-9</v>
      </c>
      <c r="H564" s="44">
        <v>97</v>
      </c>
      <c r="I564" s="33">
        <v>0.28732999999999997</v>
      </c>
      <c r="J564" s="34">
        <v>2.5544699999999998E-22</v>
      </c>
      <c r="K564" s="58">
        <v>2.65665E-20</v>
      </c>
    </row>
    <row r="565" spans="1:11" x14ac:dyDescent="0.3">
      <c r="A565" s="30">
        <v>563</v>
      </c>
      <c r="B565" s="31" t="s">
        <v>1</v>
      </c>
      <c r="C565" s="61" t="s">
        <v>4916</v>
      </c>
      <c r="D565" s="32">
        <v>23.8049</v>
      </c>
      <c r="E565" s="64">
        <v>31.7807</v>
      </c>
      <c r="F565" s="32">
        <v>-0.41688999999999998</v>
      </c>
      <c r="G565" s="58">
        <v>1.2505846630836728E-9</v>
      </c>
      <c r="H565" s="44">
        <v>91</v>
      </c>
      <c r="I565" s="33">
        <v>-0.36584</v>
      </c>
      <c r="J565" s="34">
        <v>4.7785700000000003E-11</v>
      </c>
      <c r="K565" s="58">
        <v>5.87764E-9</v>
      </c>
    </row>
    <row r="566" spans="1:11" x14ac:dyDescent="0.3">
      <c r="A566" s="30">
        <v>564</v>
      </c>
      <c r="B566" s="31" t="s">
        <v>1</v>
      </c>
      <c r="C566" s="61" t="s">
        <v>4923</v>
      </c>
      <c r="D566" s="32">
        <v>5.9557799999999999</v>
      </c>
      <c r="E566" s="64">
        <v>5.1430499999999997</v>
      </c>
      <c r="F566" s="32">
        <v>0.211668</v>
      </c>
      <c r="G566" s="58">
        <v>1.8380074765938684E-4</v>
      </c>
      <c r="H566" s="44">
        <v>63</v>
      </c>
      <c r="I566" s="33">
        <v>0.23730000000000001</v>
      </c>
      <c r="J566" s="34">
        <v>5.2114799999999999E-10</v>
      </c>
      <c r="K566" s="58">
        <v>3.4916900000000002E-8</v>
      </c>
    </row>
    <row r="567" spans="1:11" x14ac:dyDescent="0.3">
      <c r="A567" s="30">
        <v>565</v>
      </c>
      <c r="B567" s="31" t="s">
        <v>1</v>
      </c>
      <c r="C567" s="61" t="s">
        <v>4931</v>
      </c>
      <c r="D567" s="32">
        <v>39.355400000000003</v>
      </c>
      <c r="E567" s="64">
        <v>12.6531</v>
      </c>
      <c r="F567" s="32">
        <v>1.63707</v>
      </c>
      <c r="G567" s="58">
        <v>5.8105018910816394E-12</v>
      </c>
      <c r="H567" s="44">
        <v>32</v>
      </c>
      <c r="I567" s="33">
        <v>0.52822000000000002</v>
      </c>
      <c r="J567" s="34">
        <v>1.4938800000000001E-6</v>
      </c>
      <c r="K567" s="58">
        <v>9.2620499999999999E-5</v>
      </c>
    </row>
    <row r="568" spans="1:11" x14ac:dyDescent="0.3">
      <c r="A568" s="30">
        <v>566</v>
      </c>
      <c r="B568" s="31" t="s">
        <v>1</v>
      </c>
      <c r="C568" s="61" t="s">
        <v>4941</v>
      </c>
      <c r="D568" s="32">
        <v>24.029599999999999</v>
      </c>
      <c r="E568" s="64">
        <v>15.1753</v>
      </c>
      <c r="F568" s="32">
        <v>0.66308299999999998</v>
      </c>
      <c r="G568" s="58">
        <v>1.1479678053550854E-12</v>
      </c>
      <c r="H568" s="44">
        <v>43</v>
      </c>
      <c r="I568" s="33">
        <v>0.44975999999999999</v>
      </c>
      <c r="J568" s="34">
        <v>8.5250499999999994E-11</v>
      </c>
      <c r="K568" s="58">
        <v>5.4560299999999998E-9</v>
      </c>
    </row>
    <row r="569" spans="1:11" x14ac:dyDescent="0.3">
      <c r="A569" s="30">
        <v>567</v>
      </c>
      <c r="B569" s="31" t="s">
        <v>1</v>
      </c>
      <c r="C569" s="61" t="s">
        <v>4960</v>
      </c>
      <c r="D569" s="32">
        <v>10.4856</v>
      </c>
      <c r="E569" s="64">
        <v>14.966699999999999</v>
      </c>
      <c r="F569" s="32">
        <v>-0.51334500000000005</v>
      </c>
      <c r="G569" s="58">
        <v>1.6395542171036004E-4</v>
      </c>
      <c r="H569" s="44">
        <v>19</v>
      </c>
      <c r="I569" s="33">
        <v>-0.55423999999999995</v>
      </c>
      <c r="J569" s="34">
        <v>1.11632E-10</v>
      </c>
      <c r="K569" s="58">
        <v>2.1210099999999999E-9</v>
      </c>
    </row>
    <row r="570" spans="1:11" x14ac:dyDescent="0.3">
      <c r="A570" s="30">
        <v>568</v>
      </c>
      <c r="B570" s="31" t="s">
        <v>1</v>
      </c>
      <c r="C570" s="61" t="s">
        <v>4964</v>
      </c>
      <c r="D570" s="32">
        <v>59.938699999999997</v>
      </c>
      <c r="E570" s="64">
        <v>48.444200000000002</v>
      </c>
      <c r="F570" s="32">
        <v>0.30716500000000002</v>
      </c>
      <c r="G570" s="58">
        <v>3.1117482406819423E-7</v>
      </c>
      <c r="H570" s="44">
        <v>30</v>
      </c>
      <c r="I570" s="33">
        <v>0.28676000000000001</v>
      </c>
      <c r="J570" s="34">
        <v>1.06551E-7</v>
      </c>
      <c r="K570" s="58">
        <v>3.7293E-6</v>
      </c>
    </row>
    <row r="571" spans="1:11" x14ac:dyDescent="0.3">
      <c r="A571" s="30">
        <v>569</v>
      </c>
      <c r="B571" s="31" t="s">
        <v>1</v>
      </c>
      <c r="C571" s="61" t="s">
        <v>4969</v>
      </c>
      <c r="D571" s="32">
        <v>29.197099999999999</v>
      </c>
      <c r="E571" s="64">
        <v>24.8659</v>
      </c>
      <c r="F571" s="32">
        <v>0.231656</v>
      </c>
      <c r="G571" s="58">
        <v>6.6504064798105162E-4</v>
      </c>
      <c r="H571" s="44">
        <v>78</v>
      </c>
      <c r="I571" s="33">
        <v>0.15976000000000001</v>
      </c>
      <c r="J571" s="34">
        <v>1.1892400000000001E-12</v>
      </c>
      <c r="K571" s="58">
        <v>9.7517999999999999E-11</v>
      </c>
    </row>
    <row r="572" spans="1:11" x14ac:dyDescent="0.3">
      <c r="A572" s="30">
        <v>570</v>
      </c>
      <c r="B572" s="31" t="s">
        <v>1</v>
      </c>
      <c r="C572" s="61" t="s">
        <v>4976</v>
      </c>
      <c r="D572" s="32">
        <v>0.58788799999999997</v>
      </c>
      <c r="E572" s="64">
        <v>2.4739200000000001</v>
      </c>
      <c r="F572" s="32">
        <v>-2.0731899999999999</v>
      </c>
      <c r="G572" s="58">
        <v>3.66687071324232E-12</v>
      </c>
      <c r="H572" s="44">
        <v>13</v>
      </c>
      <c r="I572" s="33">
        <v>-1.5574300000000001</v>
      </c>
      <c r="J572" s="34">
        <v>7.5184200000000004E-8</v>
      </c>
      <c r="K572" s="58">
        <v>1.2029500000000001E-6</v>
      </c>
    </row>
    <row r="573" spans="1:11" x14ac:dyDescent="0.3">
      <c r="A573" s="30">
        <v>571</v>
      </c>
      <c r="B573" s="31" t="s">
        <v>1</v>
      </c>
      <c r="C573" s="61" t="s">
        <v>5002</v>
      </c>
      <c r="D573" s="32">
        <v>0.29850300000000002</v>
      </c>
      <c r="E573" s="64">
        <v>1.1855199999999999</v>
      </c>
      <c r="F573" s="32">
        <v>-1.9897</v>
      </c>
      <c r="G573" s="58">
        <v>8.1838981525434834E-5</v>
      </c>
      <c r="H573" s="44">
        <v>19</v>
      </c>
      <c r="I573" s="33">
        <v>-0.94823999999999997</v>
      </c>
      <c r="J573" s="34">
        <v>3.0217099999999999E-7</v>
      </c>
      <c r="K573" s="58">
        <v>6.64775E-6</v>
      </c>
    </row>
    <row r="574" spans="1:11" x14ac:dyDescent="0.3">
      <c r="A574" s="30">
        <v>572</v>
      </c>
      <c r="B574" s="31" t="s">
        <v>1</v>
      </c>
      <c r="C574" s="61" t="s">
        <v>5009</v>
      </c>
      <c r="D574" s="32">
        <v>4.2923900000000001</v>
      </c>
      <c r="E574" s="64">
        <v>5.5388400000000004</v>
      </c>
      <c r="F574" s="32">
        <v>-0.36780200000000002</v>
      </c>
      <c r="G574" s="58">
        <v>6.6096245860979507E-4</v>
      </c>
      <c r="H574" s="44">
        <v>163</v>
      </c>
      <c r="I574" s="33">
        <v>-0.40611999999999998</v>
      </c>
      <c r="J574" s="34">
        <v>2.1988600000000002E-18</v>
      </c>
      <c r="K574" s="58">
        <v>4.5956100000000003E-16</v>
      </c>
    </row>
    <row r="575" spans="1:11" x14ac:dyDescent="0.3">
      <c r="A575" s="30">
        <v>573</v>
      </c>
      <c r="B575" s="31" t="s">
        <v>1</v>
      </c>
      <c r="C575" s="61" t="s">
        <v>5023</v>
      </c>
      <c r="D575" s="32">
        <v>96.793599999999998</v>
      </c>
      <c r="E575" s="64">
        <v>69.468599999999995</v>
      </c>
      <c r="F575" s="32">
        <v>0.47855199999999998</v>
      </c>
      <c r="G575" s="58">
        <v>6.5630273214260502E-9</v>
      </c>
      <c r="H575" s="44">
        <v>24</v>
      </c>
      <c r="I575" s="33">
        <v>0.218</v>
      </c>
      <c r="J575" s="34">
        <v>3.62265E-7</v>
      </c>
      <c r="K575" s="58">
        <v>8.6943499999999992E-6</v>
      </c>
    </row>
    <row r="576" spans="1:11" x14ac:dyDescent="0.3">
      <c r="A576" s="30">
        <v>574</v>
      </c>
      <c r="B576" s="31" t="s">
        <v>1</v>
      </c>
      <c r="C576" s="61" t="s">
        <v>5030</v>
      </c>
      <c r="D576" s="32">
        <v>23.671199999999999</v>
      </c>
      <c r="E576" s="64">
        <v>19.6815</v>
      </c>
      <c r="F576" s="32">
        <v>0.266293</v>
      </c>
      <c r="G576" s="58">
        <v>8.6556962016012603E-5</v>
      </c>
      <c r="H576" s="44">
        <v>274</v>
      </c>
      <c r="I576" s="33">
        <v>0.17141999999999999</v>
      </c>
      <c r="J576" s="34">
        <v>5.8650199999999997E-23</v>
      </c>
      <c r="K576" s="58">
        <v>1.6597999999999999E-20</v>
      </c>
    </row>
    <row r="577" spans="1:11" x14ac:dyDescent="0.3">
      <c r="A577" s="30">
        <v>575</v>
      </c>
      <c r="B577" s="31" t="s">
        <v>1</v>
      </c>
      <c r="C577" s="61" t="s">
        <v>5038</v>
      </c>
      <c r="D577" s="32">
        <v>70.9786</v>
      </c>
      <c r="E577" s="64">
        <v>61.2408</v>
      </c>
      <c r="F577" s="32">
        <v>0.212893</v>
      </c>
      <c r="G577" s="58">
        <v>8.9631728487981672E-5</v>
      </c>
      <c r="H577" s="44">
        <v>59</v>
      </c>
      <c r="I577" s="33">
        <v>0.26125999999999999</v>
      </c>
      <c r="J577" s="34">
        <v>4.8184200000000004E-13</v>
      </c>
      <c r="K577" s="58">
        <v>2.9392399999999997E-11</v>
      </c>
    </row>
    <row r="578" spans="1:11" x14ac:dyDescent="0.3">
      <c r="A578" s="30">
        <v>576</v>
      </c>
      <c r="B578" s="31" t="s">
        <v>1</v>
      </c>
      <c r="C578" s="61" t="s">
        <v>5041</v>
      </c>
      <c r="D578" s="32">
        <v>53.916699999999999</v>
      </c>
      <c r="E578" s="64">
        <v>42.786700000000003</v>
      </c>
      <c r="F578" s="32">
        <v>0.33356999999999998</v>
      </c>
      <c r="G578" s="58">
        <v>9.3118191661926597E-9</v>
      </c>
      <c r="H578" s="44">
        <v>31</v>
      </c>
      <c r="I578" s="33">
        <v>0.2555</v>
      </c>
      <c r="J578" s="34">
        <v>1.2364399999999999E-7</v>
      </c>
      <c r="K578" s="58">
        <v>3.9566000000000004E-6</v>
      </c>
    </row>
    <row r="579" spans="1:11" x14ac:dyDescent="0.3">
      <c r="A579" s="30">
        <v>577</v>
      </c>
      <c r="B579" s="31" t="s">
        <v>1</v>
      </c>
      <c r="C579" s="61" t="s">
        <v>5042</v>
      </c>
      <c r="D579" s="32">
        <v>163.03800000000001</v>
      </c>
      <c r="E579" s="64">
        <v>129.96799999999999</v>
      </c>
      <c r="F579" s="32">
        <v>0.32705000000000001</v>
      </c>
      <c r="G579" s="58">
        <v>2.9690406570554932E-6</v>
      </c>
      <c r="H579" s="44">
        <v>11</v>
      </c>
      <c r="I579" s="33">
        <v>0.43264999999999998</v>
      </c>
      <c r="J579" s="34">
        <v>6.7397799999999997E-6</v>
      </c>
      <c r="K579" s="58">
        <v>7.41376E-5</v>
      </c>
    </row>
    <row r="580" spans="1:11" x14ac:dyDescent="0.3">
      <c r="A580" s="30">
        <v>578</v>
      </c>
      <c r="B580" s="31" t="s">
        <v>1</v>
      </c>
      <c r="C580" s="61" t="s">
        <v>5044</v>
      </c>
      <c r="D580" s="32">
        <v>40.970300000000002</v>
      </c>
      <c r="E580" s="64">
        <v>30.3034</v>
      </c>
      <c r="F580" s="32">
        <v>0.43510100000000002</v>
      </c>
      <c r="G580" s="58">
        <v>1.2107896299066695E-8</v>
      </c>
      <c r="H580" s="44">
        <v>58</v>
      </c>
      <c r="I580" s="33">
        <v>0.16075</v>
      </c>
      <c r="J580" s="34">
        <v>1.16208E-7</v>
      </c>
      <c r="K580" s="58">
        <v>6.8562599999999996E-6</v>
      </c>
    </row>
    <row r="581" spans="1:11" x14ac:dyDescent="0.3">
      <c r="A581" s="30">
        <v>579</v>
      </c>
      <c r="B581" s="31" t="s">
        <v>1</v>
      </c>
      <c r="C581" s="61" t="s">
        <v>5062</v>
      </c>
      <c r="D581" s="32">
        <v>12.9719</v>
      </c>
      <c r="E581" s="64">
        <v>20.048300000000001</v>
      </c>
      <c r="F581" s="32">
        <v>-0.62808299999999995</v>
      </c>
      <c r="G581" s="58">
        <v>2.2756705878206703E-8</v>
      </c>
      <c r="H581" s="44">
        <v>71</v>
      </c>
      <c r="I581" s="33">
        <v>-0.60175999999999996</v>
      </c>
      <c r="J581" s="34">
        <v>5.3212199999999998E-12</v>
      </c>
      <c r="K581" s="58">
        <v>5.9597700000000002E-10</v>
      </c>
    </row>
    <row r="582" spans="1:11" x14ac:dyDescent="0.3">
      <c r="A582" s="30">
        <v>580</v>
      </c>
      <c r="B582" s="31" t="s">
        <v>1</v>
      </c>
      <c r="C582" s="61" t="s">
        <v>5072</v>
      </c>
      <c r="D582" s="32">
        <v>16.488700000000001</v>
      </c>
      <c r="E582" s="64">
        <v>14.107900000000001</v>
      </c>
      <c r="F582" s="32">
        <v>0.22497500000000001</v>
      </c>
      <c r="G582" s="58">
        <v>5.9866170730796166E-4</v>
      </c>
      <c r="H582" s="44">
        <v>368</v>
      </c>
      <c r="I582" s="33">
        <v>0.15482000000000001</v>
      </c>
      <c r="J582" s="34">
        <v>3.6876200000000001E-34</v>
      </c>
      <c r="K582" s="58">
        <v>1.38654E-31</v>
      </c>
    </row>
    <row r="583" spans="1:11" x14ac:dyDescent="0.3">
      <c r="A583" s="30">
        <v>581</v>
      </c>
      <c r="B583" s="31" t="s">
        <v>1</v>
      </c>
      <c r="C583" s="61" t="s">
        <v>5076</v>
      </c>
      <c r="D583" s="32">
        <v>72.6845</v>
      </c>
      <c r="E583" s="64">
        <v>62.640999999999998</v>
      </c>
      <c r="F583" s="32">
        <v>0.21454100000000001</v>
      </c>
      <c r="G583" s="58">
        <v>6.3915035603763035E-5</v>
      </c>
      <c r="H583" s="44">
        <v>64</v>
      </c>
      <c r="I583" s="33">
        <v>0.16228999999999999</v>
      </c>
      <c r="J583" s="34">
        <v>1.4210299999999999E-8</v>
      </c>
      <c r="K583" s="58">
        <v>9.0945800000000004E-7</v>
      </c>
    </row>
    <row r="584" spans="1:11" x14ac:dyDescent="0.3">
      <c r="A584" s="30">
        <v>582</v>
      </c>
      <c r="B584" s="31" t="s">
        <v>1</v>
      </c>
      <c r="C584" s="61" t="s">
        <v>5079</v>
      </c>
      <c r="D584" s="32">
        <v>27.912800000000001</v>
      </c>
      <c r="E584" s="64">
        <v>21.915199999999999</v>
      </c>
      <c r="F584" s="32">
        <v>0.34899400000000003</v>
      </c>
      <c r="G584" s="58">
        <v>3.7770109731222581E-6</v>
      </c>
      <c r="H584" s="44">
        <v>55</v>
      </c>
      <c r="I584" s="33">
        <v>0.27548</v>
      </c>
      <c r="J584" s="34">
        <v>3.4542100000000002E-11</v>
      </c>
      <c r="K584" s="58">
        <v>2.24524E-9</v>
      </c>
    </row>
    <row r="585" spans="1:11" x14ac:dyDescent="0.3">
      <c r="A585" s="30">
        <v>583</v>
      </c>
      <c r="B585" s="31" t="s">
        <v>1</v>
      </c>
      <c r="C585" s="61" t="s">
        <v>5083</v>
      </c>
      <c r="D585" s="32">
        <v>39.725200000000001</v>
      </c>
      <c r="E585" s="64">
        <v>33.304000000000002</v>
      </c>
      <c r="F585" s="32">
        <v>0.254359</v>
      </c>
      <c r="G585" s="58">
        <v>3.5972593818205227E-6</v>
      </c>
      <c r="H585" s="44">
        <v>55</v>
      </c>
      <c r="I585" s="33">
        <v>0.23202999999999999</v>
      </c>
      <c r="J585" s="34">
        <v>1.5724900000000001E-12</v>
      </c>
      <c r="K585" s="58">
        <v>9.2776699999999997E-11</v>
      </c>
    </row>
    <row r="586" spans="1:11" x14ac:dyDescent="0.3">
      <c r="A586" s="30">
        <v>584</v>
      </c>
      <c r="B586" s="31" t="s">
        <v>1</v>
      </c>
      <c r="C586" s="61" t="s">
        <v>5087</v>
      </c>
      <c r="D586" s="32">
        <v>0.82164400000000004</v>
      </c>
      <c r="E586" s="64">
        <v>1.31996</v>
      </c>
      <c r="F586" s="32">
        <v>-0.68390700000000004</v>
      </c>
      <c r="G586" s="58">
        <v>1.0682089721568585E-9</v>
      </c>
      <c r="H586" s="44">
        <v>105</v>
      </c>
      <c r="I586" s="33">
        <v>-0.57506000000000002</v>
      </c>
      <c r="J586" s="34">
        <v>1.4355699999999999E-23</v>
      </c>
      <c r="K586" s="58">
        <v>1.7800999999999998E-21</v>
      </c>
    </row>
    <row r="587" spans="1:11" x14ac:dyDescent="0.3">
      <c r="A587" s="30">
        <v>585</v>
      </c>
      <c r="B587" s="31" t="s">
        <v>1</v>
      </c>
      <c r="C587" s="61" t="s">
        <v>5090</v>
      </c>
      <c r="D587" s="32">
        <v>9.4853199999999998</v>
      </c>
      <c r="E587" s="64">
        <v>7.67483</v>
      </c>
      <c r="F587" s="32">
        <v>0.30556100000000003</v>
      </c>
      <c r="G587" s="58">
        <v>1.9473763416770688E-6</v>
      </c>
      <c r="H587" s="44">
        <v>80</v>
      </c>
      <c r="I587" s="33">
        <v>0.17202000000000001</v>
      </c>
      <c r="J587" s="34">
        <v>5.33758E-12</v>
      </c>
      <c r="K587" s="58">
        <v>4.2700600000000002E-10</v>
      </c>
    </row>
    <row r="588" spans="1:11" x14ac:dyDescent="0.3">
      <c r="A588" s="30">
        <v>586</v>
      </c>
      <c r="B588" s="31" t="s">
        <v>1</v>
      </c>
      <c r="C588" s="61" t="s">
        <v>5091</v>
      </c>
      <c r="D588" s="32">
        <v>13.330299999999999</v>
      </c>
      <c r="E588" s="64">
        <v>16.0928</v>
      </c>
      <c r="F588" s="32">
        <v>-0.27171000000000001</v>
      </c>
      <c r="G588" s="58">
        <v>6.4284957617199653E-4</v>
      </c>
      <c r="H588" s="44">
        <v>547</v>
      </c>
      <c r="I588" s="33">
        <v>-1.278E-2</v>
      </c>
      <c r="J588" s="34">
        <v>3.9153400000000002E-15</v>
      </c>
      <c r="K588" s="58">
        <v>2.1808399999999998E-12</v>
      </c>
    </row>
    <row r="589" spans="1:11" x14ac:dyDescent="0.3">
      <c r="A589" s="30">
        <v>587</v>
      </c>
      <c r="B589" s="31" t="s">
        <v>1</v>
      </c>
      <c r="C589" s="61" t="s">
        <v>5094</v>
      </c>
      <c r="D589" s="32">
        <v>18.942399999999999</v>
      </c>
      <c r="E589" s="64">
        <v>12.544499999999999</v>
      </c>
      <c r="F589" s="32">
        <v>0.59456900000000001</v>
      </c>
      <c r="G589" s="58">
        <v>3.0664649831208859E-9</v>
      </c>
      <c r="H589" s="44">
        <v>53</v>
      </c>
      <c r="I589" s="33">
        <v>0.27815000000000001</v>
      </c>
      <c r="J589" s="34">
        <v>7.9273499999999997E-15</v>
      </c>
      <c r="K589" s="58">
        <v>4.36004E-13</v>
      </c>
    </row>
    <row r="590" spans="1:11" x14ac:dyDescent="0.3">
      <c r="A590" s="30">
        <v>588</v>
      </c>
      <c r="B590" s="31" t="s">
        <v>1</v>
      </c>
      <c r="C590" s="61" t="s">
        <v>5097</v>
      </c>
      <c r="D590" s="32">
        <v>148.571</v>
      </c>
      <c r="E590" s="64">
        <v>131.20400000000001</v>
      </c>
      <c r="F590" s="32">
        <v>0.179339</v>
      </c>
      <c r="G590" s="58">
        <v>3.1040268123754504E-4</v>
      </c>
      <c r="H590" s="44">
        <v>151</v>
      </c>
      <c r="I590" s="33">
        <v>0.17444000000000001</v>
      </c>
      <c r="J590" s="34">
        <v>5.44375E-16</v>
      </c>
      <c r="K590" s="58">
        <v>8.3289399999999998E-14</v>
      </c>
    </row>
    <row r="591" spans="1:11" x14ac:dyDescent="0.3">
      <c r="A591" s="30">
        <v>589</v>
      </c>
      <c r="B591" s="31" t="s">
        <v>1</v>
      </c>
      <c r="C591" s="61" t="s">
        <v>5112</v>
      </c>
      <c r="D591" s="32">
        <v>0.249222</v>
      </c>
      <c r="E591" s="64">
        <v>1.0485199999999999</v>
      </c>
      <c r="F591" s="32">
        <v>-2.0728399999999998</v>
      </c>
      <c r="G591" s="58">
        <v>8.9748595681311936E-10</v>
      </c>
      <c r="H591" s="44">
        <v>130</v>
      </c>
      <c r="I591" s="33">
        <v>-0.62848999999999999</v>
      </c>
      <c r="J591" s="34">
        <v>2.04411E-8</v>
      </c>
      <c r="K591" s="58">
        <v>5.3964499999999998E-6</v>
      </c>
    </row>
    <row r="592" spans="1:11" x14ac:dyDescent="0.3">
      <c r="A592" s="30">
        <v>590</v>
      </c>
      <c r="B592" s="31" t="s">
        <v>1</v>
      </c>
      <c r="C592" s="61" t="s">
        <v>5115</v>
      </c>
      <c r="D592" s="32">
        <v>42.5364</v>
      </c>
      <c r="E592" s="64">
        <v>37.326000000000001</v>
      </c>
      <c r="F592" s="32">
        <v>0.18851899999999999</v>
      </c>
      <c r="G592" s="58">
        <v>3.8267826506992847E-4</v>
      </c>
      <c r="H592" s="44">
        <v>276</v>
      </c>
      <c r="I592" s="33">
        <v>0.17401</v>
      </c>
      <c r="J592" s="34">
        <v>2.5257E-21</v>
      </c>
      <c r="K592" s="58">
        <v>7.4003E-19</v>
      </c>
    </row>
    <row r="593" spans="1:11" x14ac:dyDescent="0.3">
      <c r="A593" s="30">
        <v>591</v>
      </c>
      <c r="B593" s="31" t="s">
        <v>1</v>
      </c>
      <c r="C593" s="61" t="s">
        <v>5117</v>
      </c>
      <c r="D593" s="32">
        <v>20.314900000000002</v>
      </c>
      <c r="E593" s="64">
        <v>16.686399999999999</v>
      </c>
      <c r="F593" s="32">
        <v>0.28386600000000001</v>
      </c>
      <c r="G593" s="58">
        <v>1.6266671610272129E-6</v>
      </c>
      <c r="H593" s="44">
        <v>63</v>
      </c>
      <c r="I593" s="33">
        <v>0.34647</v>
      </c>
      <c r="J593" s="34">
        <v>1.39795E-8</v>
      </c>
      <c r="K593" s="58">
        <v>9.7856699999999998E-7</v>
      </c>
    </row>
    <row r="594" spans="1:11" x14ac:dyDescent="0.3">
      <c r="A594" s="30">
        <v>592</v>
      </c>
      <c r="B594" s="31" t="s">
        <v>1</v>
      </c>
      <c r="C594" s="61" t="s">
        <v>5132</v>
      </c>
      <c r="D594" s="32">
        <v>19.459700000000002</v>
      </c>
      <c r="E594" s="64">
        <v>15.3636</v>
      </c>
      <c r="F594" s="32">
        <v>0.34097499999999997</v>
      </c>
      <c r="G594" s="58">
        <v>1.3422205811682353E-4</v>
      </c>
      <c r="H594" s="44">
        <v>34</v>
      </c>
      <c r="I594" s="33">
        <v>0.21797</v>
      </c>
      <c r="J594" s="34">
        <v>8.32267E-7</v>
      </c>
      <c r="K594" s="58">
        <v>2.9129299999999999E-5</v>
      </c>
    </row>
    <row r="595" spans="1:11" x14ac:dyDescent="0.3">
      <c r="A595" s="30">
        <v>593</v>
      </c>
      <c r="B595" s="31" t="s">
        <v>1</v>
      </c>
      <c r="C595" s="61" t="s">
        <v>5136</v>
      </c>
      <c r="D595" s="32">
        <v>29.900500000000001</v>
      </c>
      <c r="E595" s="64">
        <v>25.440100000000001</v>
      </c>
      <c r="F595" s="32">
        <v>0.233069</v>
      </c>
      <c r="G595" s="58">
        <v>7.9187293551774118E-4</v>
      </c>
      <c r="H595" s="44">
        <v>416</v>
      </c>
      <c r="I595" s="33">
        <v>0.19513</v>
      </c>
      <c r="J595" s="34">
        <v>1.3068099999999999E-19</v>
      </c>
      <c r="K595" s="58">
        <v>6.5210000000000004E-17</v>
      </c>
    </row>
    <row r="596" spans="1:11" x14ac:dyDescent="0.3">
      <c r="A596" s="30">
        <v>594</v>
      </c>
      <c r="B596" s="31" t="s">
        <v>1</v>
      </c>
      <c r="C596" s="61" t="s">
        <v>5139</v>
      </c>
      <c r="D596" s="32">
        <v>9.9615799999999997</v>
      </c>
      <c r="E596" s="64">
        <v>12.542400000000001</v>
      </c>
      <c r="F596" s="32">
        <v>-0.33236300000000002</v>
      </c>
      <c r="G596" s="58">
        <v>6.8794225647526917E-4</v>
      </c>
      <c r="H596" s="44">
        <v>272</v>
      </c>
      <c r="I596" s="33">
        <v>-0.13111</v>
      </c>
      <c r="J596" s="34">
        <v>1.8846100000000001E-13</v>
      </c>
      <c r="K596" s="58">
        <v>5.3899900000000003E-11</v>
      </c>
    </row>
    <row r="597" spans="1:11" x14ac:dyDescent="0.3">
      <c r="A597" s="30">
        <v>595</v>
      </c>
      <c r="B597" s="31" t="s">
        <v>1</v>
      </c>
      <c r="C597" s="61" t="s">
        <v>5143</v>
      </c>
      <c r="D597" s="32">
        <v>5.8856799999999998</v>
      </c>
      <c r="E597" s="64">
        <v>10.732699999999999</v>
      </c>
      <c r="F597" s="32">
        <v>-0.86673599999999995</v>
      </c>
      <c r="G597" s="58">
        <v>2.3542468194774499E-10</v>
      </c>
      <c r="H597" s="44">
        <v>43</v>
      </c>
      <c r="I597" s="33">
        <v>-0.66</v>
      </c>
      <c r="J597" s="34">
        <v>7.7976700000000006E-11</v>
      </c>
      <c r="K597" s="58">
        <v>4.2887199999999996E-9</v>
      </c>
    </row>
    <row r="598" spans="1:11" x14ac:dyDescent="0.3">
      <c r="A598" s="30">
        <v>596</v>
      </c>
      <c r="B598" s="31" t="s">
        <v>1</v>
      </c>
      <c r="C598" s="61" t="s">
        <v>5154</v>
      </c>
      <c r="D598" s="32">
        <v>22.065000000000001</v>
      </c>
      <c r="E598" s="64">
        <v>18.1236</v>
      </c>
      <c r="F598" s="32">
        <v>0.283891</v>
      </c>
      <c r="G598" s="58">
        <v>2.0520583942596838E-4</v>
      </c>
      <c r="H598" s="44">
        <v>323</v>
      </c>
      <c r="I598" s="33">
        <v>0.20413999999999999</v>
      </c>
      <c r="J598" s="34">
        <v>9.3264599999999993E-36</v>
      </c>
      <c r="K598" s="58">
        <v>3.1523400000000003E-33</v>
      </c>
    </row>
    <row r="599" spans="1:11" x14ac:dyDescent="0.3">
      <c r="A599" s="30">
        <v>597</v>
      </c>
      <c r="B599" s="31" t="s">
        <v>1</v>
      </c>
      <c r="C599" s="61" t="s">
        <v>5159</v>
      </c>
      <c r="D599" s="32">
        <v>38.259500000000003</v>
      </c>
      <c r="E599" s="64">
        <v>30.6387</v>
      </c>
      <c r="F599" s="32">
        <v>0.320465</v>
      </c>
      <c r="G599" s="58">
        <v>3.2679469293926642E-7</v>
      </c>
      <c r="H599" s="44">
        <v>192</v>
      </c>
      <c r="I599" s="33">
        <v>0.17463999999999999</v>
      </c>
      <c r="J599" s="34">
        <v>1.41841E-19</v>
      </c>
      <c r="K599" s="58">
        <v>2.851E-17</v>
      </c>
    </row>
    <row r="600" spans="1:11" x14ac:dyDescent="0.3">
      <c r="A600" s="30">
        <v>598</v>
      </c>
      <c r="B600" s="31" t="s">
        <v>1</v>
      </c>
      <c r="C600" s="61" t="s">
        <v>5161</v>
      </c>
      <c r="D600" s="32">
        <v>8.3209300000000006</v>
      </c>
      <c r="E600" s="64">
        <v>5.5895700000000001</v>
      </c>
      <c r="F600" s="32">
        <v>0.57400700000000004</v>
      </c>
      <c r="G600" s="58">
        <v>2.2155643988051373E-5</v>
      </c>
      <c r="H600" s="44">
        <v>35</v>
      </c>
      <c r="I600" s="33">
        <v>0.25011</v>
      </c>
      <c r="J600" s="34">
        <v>5.2711300000000004E-7</v>
      </c>
      <c r="K600" s="58">
        <v>1.8448899999999999E-5</v>
      </c>
    </row>
    <row r="601" spans="1:11" x14ac:dyDescent="0.3">
      <c r="A601" s="30">
        <v>599</v>
      </c>
      <c r="B601" s="31" t="s">
        <v>1</v>
      </c>
      <c r="C601" s="61" t="s">
        <v>5166</v>
      </c>
      <c r="D601" s="32">
        <v>49.181600000000003</v>
      </c>
      <c r="E601" s="64">
        <v>39.157899999999998</v>
      </c>
      <c r="F601" s="32">
        <v>0.328814</v>
      </c>
      <c r="G601" s="58">
        <v>2.1534362213693027E-7</v>
      </c>
      <c r="H601" s="44">
        <v>319</v>
      </c>
      <c r="I601" s="33">
        <v>0.21087</v>
      </c>
      <c r="J601" s="34">
        <v>1.16115E-47</v>
      </c>
      <c r="K601" s="58">
        <v>3.80856E-45</v>
      </c>
    </row>
    <row r="602" spans="1:11" x14ac:dyDescent="0.3">
      <c r="A602" s="30">
        <v>600</v>
      </c>
      <c r="B602" s="31" t="s">
        <v>1</v>
      </c>
      <c r="C602" s="61" t="s">
        <v>5168</v>
      </c>
      <c r="D602" s="32">
        <v>11.341200000000001</v>
      </c>
      <c r="E602" s="64">
        <v>16.5185</v>
      </c>
      <c r="F602" s="32">
        <v>-0.54250699999999996</v>
      </c>
      <c r="G602" s="58">
        <v>7.7571207785113771E-6</v>
      </c>
      <c r="H602" s="44">
        <v>74</v>
      </c>
      <c r="I602" s="33">
        <v>-0.54725999999999997</v>
      </c>
      <c r="J602" s="34">
        <v>2.5355799999999999E-22</v>
      </c>
      <c r="K602" s="58">
        <v>2.2313100000000001E-20</v>
      </c>
    </row>
    <row r="603" spans="1:11" x14ac:dyDescent="0.3">
      <c r="A603" s="30">
        <v>601</v>
      </c>
      <c r="B603" s="31" t="s">
        <v>1</v>
      </c>
      <c r="C603" s="61" t="s">
        <v>5171</v>
      </c>
      <c r="D603" s="32">
        <v>75.739000000000004</v>
      </c>
      <c r="E603" s="64">
        <v>66.314999999999998</v>
      </c>
      <c r="F603" s="32">
        <v>0.19170000000000001</v>
      </c>
      <c r="G603" s="58">
        <v>6.988966287455865E-7</v>
      </c>
      <c r="H603" s="44">
        <v>266</v>
      </c>
      <c r="I603" s="33">
        <v>0.20580000000000001</v>
      </c>
      <c r="J603" s="34">
        <v>1.5523600000000001E-27</v>
      </c>
      <c r="K603" s="58">
        <v>4.3310700000000003E-25</v>
      </c>
    </row>
    <row r="604" spans="1:11" x14ac:dyDescent="0.3">
      <c r="A604" s="30">
        <v>602</v>
      </c>
      <c r="B604" s="31" t="s">
        <v>1</v>
      </c>
      <c r="C604" s="61" t="s">
        <v>5173</v>
      </c>
      <c r="D604" s="32">
        <v>0.16799800000000001</v>
      </c>
      <c r="E604" s="64">
        <v>0.80105800000000005</v>
      </c>
      <c r="F604" s="32">
        <v>-2.25346</v>
      </c>
      <c r="G604" s="58">
        <v>5.5476581409782722E-16</v>
      </c>
      <c r="H604" s="44">
        <v>70</v>
      </c>
      <c r="I604" s="33">
        <v>-0.53613999999999995</v>
      </c>
      <c r="J604" s="34">
        <v>6.1065300000000001E-7</v>
      </c>
      <c r="K604" s="58">
        <v>7.9995599999999997E-5</v>
      </c>
    </row>
    <row r="605" spans="1:11" x14ac:dyDescent="0.3">
      <c r="A605" s="30">
        <v>603</v>
      </c>
      <c r="B605" s="31" t="s">
        <v>1</v>
      </c>
      <c r="C605" s="61" t="s">
        <v>5174</v>
      </c>
      <c r="D605" s="32">
        <v>195.697</v>
      </c>
      <c r="E605" s="64">
        <v>161.672</v>
      </c>
      <c r="F605" s="32">
        <v>0.27555400000000002</v>
      </c>
      <c r="G605" s="58">
        <v>1.0647488207747764E-10</v>
      </c>
      <c r="H605" s="44">
        <v>107</v>
      </c>
      <c r="I605" s="33">
        <v>0.22488</v>
      </c>
      <c r="J605" s="34">
        <v>4.6566400000000004E-13</v>
      </c>
      <c r="K605" s="58">
        <v>5.4482699999999997E-11</v>
      </c>
    </row>
    <row r="606" spans="1:11" x14ac:dyDescent="0.3">
      <c r="A606" s="30">
        <v>604</v>
      </c>
      <c r="B606" s="31" t="s">
        <v>1</v>
      </c>
      <c r="C606" s="61" t="s">
        <v>5178</v>
      </c>
      <c r="D606" s="32">
        <v>79.102900000000005</v>
      </c>
      <c r="E606" s="64">
        <v>70.013199999999998</v>
      </c>
      <c r="F606" s="32">
        <v>0.17610300000000001</v>
      </c>
      <c r="G606" s="58">
        <v>5.0173021806188352E-7</v>
      </c>
      <c r="H606" s="44">
        <v>72</v>
      </c>
      <c r="I606" s="33">
        <v>0.21975</v>
      </c>
      <c r="J606" s="34">
        <v>4.6646800000000003E-11</v>
      </c>
      <c r="K606" s="58">
        <v>3.40522E-9</v>
      </c>
    </row>
    <row r="607" spans="1:11" x14ac:dyDescent="0.3">
      <c r="A607" s="30">
        <v>605</v>
      </c>
      <c r="B607" s="31" t="s">
        <v>1</v>
      </c>
      <c r="C607" s="61" t="s">
        <v>5180</v>
      </c>
      <c r="D607" s="32">
        <v>67.257800000000003</v>
      </c>
      <c r="E607" s="64">
        <v>57.968000000000004</v>
      </c>
      <c r="F607" s="32">
        <v>0.214444</v>
      </c>
      <c r="G607" s="58">
        <v>4.901360752365807E-4</v>
      </c>
      <c r="H607" s="44">
        <v>103</v>
      </c>
      <c r="I607" s="33">
        <v>0.24076</v>
      </c>
      <c r="J607" s="34">
        <v>4.5707799999999997E-15</v>
      </c>
      <c r="K607" s="58">
        <v>5.1192700000000001E-13</v>
      </c>
    </row>
    <row r="608" spans="1:11" x14ac:dyDescent="0.3">
      <c r="A608" s="30">
        <v>606</v>
      </c>
      <c r="B608" s="31" t="s">
        <v>1</v>
      </c>
      <c r="C608" s="61" t="s">
        <v>5181</v>
      </c>
      <c r="D608" s="32">
        <v>13.796900000000001</v>
      </c>
      <c r="E608" s="64">
        <v>10.3515</v>
      </c>
      <c r="F608" s="32">
        <v>0.41450700000000001</v>
      </c>
      <c r="G608" s="58">
        <v>1.0031629830337732E-7</v>
      </c>
      <c r="H608" s="44">
        <v>29</v>
      </c>
      <c r="I608" s="33">
        <v>0.22014</v>
      </c>
      <c r="J608" s="34">
        <v>8.1951900000000005E-7</v>
      </c>
      <c r="K608" s="58">
        <v>2.4585600000000001E-5</v>
      </c>
    </row>
    <row r="609" spans="1:11" x14ac:dyDescent="0.3">
      <c r="A609" s="30">
        <v>607</v>
      </c>
      <c r="B609" s="31" t="s">
        <v>1</v>
      </c>
      <c r="C609" s="61" t="s">
        <v>5200</v>
      </c>
      <c r="D609" s="32">
        <v>0.33043899999999998</v>
      </c>
      <c r="E609" s="64">
        <v>2.2277399999999998</v>
      </c>
      <c r="F609" s="32">
        <v>-2.75312</v>
      </c>
      <c r="G609" s="58">
        <v>6.2488676535148409E-18</v>
      </c>
      <c r="H609" s="44">
        <v>46</v>
      </c>
      <c r="I609" s="33">
        <v>-0.81371000000000004</v>
      </c>
      <c r="J609" s="34">
        <v>1.21683E-14</v>
      </c>
      <c r="K609" s="58">
        <v>7.3009800000000005E-13</v>
      </c>
    </row>
    <row r="610" spans="1:11" x14ac:dyDescent="0.3">
      <c r="A610" s="30">
        <v>608</v>
      </c>
      <c r="B610" s="31" t="s">
        <v>1</v>
      </c>
      <c r="C610" s="61" t="s">
        <v>5215</v>
      </c>
      <c r="D610" s="32">
        <v>125.89400000000001</v>
      </c>
      <c r="E610" s="64">
        <v>103.75</v>
      </c>
      <c r="F610" s="32">
        <v>0.27909400000000001</v>
      </c>
      <c r="G610" s="58">
        <v>1.8970770213358861E-7</v>
      </c>
      <c r="H610" s="44">
        <v>126</v>
      </c>
      <c r="I610" s="33">
        <v>0.21571000000000001</v>
      </c>
      <c r="J610" s="34">
        <v>2.4747400000000001E-20</v>
      </c>
      <c r="K610" s="58">
        <v>3.2914100000000002E-18</v>
      </c>
    </row>
    <row r="611" spans="1:11" x14ac:dyDescent="0.3">
      <c r="A611" s="30">
        <v>609</v>
      </c>
      <c r="B611" s="31" t="s">
        <v>1</v>
      </c>
      <c r="C611" s="61" t="s">
        <v>5227</v>
      </c>
      <c r="D611" s="32">
        <v>31.2501</v>
      </c>
      <c r="E611" s="64">
        <v>24.793500000000002</v>
      </c>
      <c r="F611" s="32">
        <v>0.333899</v>
      </c>
      <c r="G611" s="58">
        <v>2.3612376042841722E-5</v>
      </c>
      <c r="H611" s="44">
        <v>55</v>
      </c>
      <c r="I611" s="33">
        <v>0.32761000000000001</v>
      </c>
      <c r="J611" s="34">
        <v>1.5091700000000001E-9</v>
      </c>
      <c r="K611" s="58">
        <v>1.11678E-7</v>
      </c>
    </row>
    <row r="612" spans="1:11" x14ac:dyDescent="0.3">
      <c r="A612" s="30">
        <v>610</v>
      </c>
      <c r="B612" s="31" t="s">
        <v>1</v>
      </c>
      <c r="C612" s="61" t="s">
        <v>5233</v>
      </c>
      <c r="D612" s="32">
        <v>49.771599999999999</v>
      </c>
      <c r="E612" s="64">
        <v>37.570900000000002</v>
      </c>
      <c r="F612" s="32">
        <v>0.40570600000000001</v>
      </c>
      <c r="G612" s="58">
        <v>7.8780933627451689E-11</v>
      </c>
      <c r="H612" s="44">
        <v>173</v>
      </c>
      <c r="I612" s="33">
        <v>0.29174</v>
      </c>
      <c r="J612" s="34">
        <v>1.0972200000000001E-37</v>
      </c>
      <c r="K612" s="58">
        <v>1.8981899999999999E-35</v>
      </c>
    </row>
    <row r="613" spans="1:11" x14ac:dyDescent="0.3">
      <c r="A613" s="30">
        <v>611</v>
      </c>
      <c r="B613" s="31" t="s">
        <v>1</v>
      </c>
      <c r="C613" s="61" t="s">
        <v>5235</v>
      </c>
      <c r="D613" s="32">
        <v>23.501100000000001</v>
      </c>
      <c r="E613" s="64">
        <v>16.529199999999999</v>
      </c>
      <c r="F613" s="32">
        <v>0.50771599999999995</v>
      </c>
      <c r="G613" s="58">
        <v>3.9368809620468702E-8</v>
      </c>
      <c r="H613" s="44">
        <v>194</v>
      </c>
      <c r="I613" s="33">
        <v>0.22591</v>
      </c>
      <c r="J613" s="34">
        <v>1.57108E-18</v>
      </c>
      <c r="K613" s="58">
        <v>3.3464100000000002E-16</v>
      </c>
    </row>
    <row r="614" spans="1:11" x14ac:dyDescent="0.3">
      <c r="A614" s="30">
        <v>612</v>
      </c>
      <c r="B614" s="31" t="s">
        <v>1</v>
      </c>
      <c r="C614" s="61" t="s">
        <v>5251</v>
      </c>
      <c r="D614" s="32">
        <v>52.389699999999998</v>
      </c>
      <c r="E614" s="64">
        <v>41.9709</v>
      </c>
      <c r="F614" s="32">
        <v>0.31989600000000001</v>
      </c>
      <c r="G614" s="58">
        <v>1.1950290803843632E-6</v>
      </c>
      <c r="H614" s="44">
        <v>106</v>
      </c>
      <c r="I614" s="33">
        <v>0.23250000000000001</v>
      </c>
      <c r="J614" s="34">
        <v>9.0938699999999997E-22</v>
      </c>
      <c r="K614" s="58">
        <v>9.9123200000000002E-20</v>
      </c>
    </row>
    <row r="615" spans="1:11" x14ac:dyDescent="0.3">
      <c r="A615" s="30">
        <v>613</v>
      </c>
      <c r="B615" s="31" t="s">
        <v>1</v>
      </c>
      <c r="C615" s="61" t="s">
        <v>5259</v>
      </c>
      <c r="D615" s="32">
        <v>105.989</v>
      </c>
      <c r="E615" s="64">
        <v>86.111400000000003</v>
      </c>
      <c r="F615" s="32">
        <v>0.29964000000000002</v>
      </c>
      <c r="G615" s="58">
        <v>2.8420263060942909E-8</v>
      </c>
      <c r="H615" s="44">
        <v>25</v>
      </c>
      <c r="I615" s="33">
        <v>0.24332000000000001</v>
      </c>
      <c r="J615" s="34">
        <v>4.0645199999999999E-7</v>
      </c>
      <c r="K615" s="58">
        <v>1.01613E-5</v>
      </c>
    </row>
    <row r="616" spans="1:11" x14ac:dyDescent="0.3">
      <c r="A616" s="30">
        <v>614</v>
      </c>
      <c r="B616" s="31" t="s">
        <v>1</v>
      </c>
      <c r="C616" s="61" t="s">
        <v>5264</v>
      </c>
      <c r="D616" s="32">
        <v>29.4727</v>
      </c>
      <c r="E616" s="64">
        <v>22.1495</v>
      </c>
      <c r="F616" s="32">
        <v>0.412105</v>
      </c>
      <c r="G616" s="58">
        <v>1.8755605111801367E-6</v>
      </c>
      <c r="H616" s="44">
        <v>304</v>
      </c>
      <c r="I616" s="33">
        <v>0.21154000000000001</v>
      </c>
      <c r="J616" s="34">
        <v>2.5140499999999999E-42</v>
      </c>
      <c r="K616" s="58">
        <v>7.9444E-40</v>
      </c>
    </row>
    <row r="617" spans="1:11" x14ac:dyDescent="0.3">
      <c r="A617" s="30">
        <v>615</v>
      </c>
      <c r="B617" s="31" t="s">
        <v>1</v>
      </c>
      <c r="C617" s="61" t="s">
        <v>5270</v>
      </c>
      <c r="D617" s="32">
        <v>5.2151800000000001</v>
      </c>
      <c r="E617" s="64">
        <v>7.1758499999999996</v>
      </c>
      <c r="F617" s="32">
        <v>-0.46043099999999998</v>
      </c>
      <c r="G617" s="58">
        <v>3.1440471091416438E-8</v>
      </c>
      <c r="H617" s="44">
        <v>44</v>
      </c>
      <c r="I617" s="33">
        <v>-0.48775000000000002</v>
      </c>
      <c r="J617" s="34">
        <v>2.52903E-15</v>
      </c>
      <c r="K617" s="58">
        <v>1.26452E-13</v>
      </c>
    </row>
    <row r="618" spans="1:11" x14ac:dyDescent="0.3">
      <c r="A618" s="30">
        <v>616</v>
      </c>
      <c r="B618" s="31" t="s">
        <v>1</v>
      </c>
      <c r="C618" s="61" t="s">
        <v>5278</v>
      </c>
      <c r="D618" s="32">
        <v>7.5750700000000002</v>
      </c>
      <c r="E618" s="64">
        <v>6.0721299999999996</v>
      </c>
      <c r="F618" s="32">
        <v>0.31905699999999998</v>
      </c>
      <c r="G618" s="58">
        <v>4.2637229971836901E-7</v>
      </c>
      <c r="H618" s="44">
        <v>315</v>
      </c>
      <c r="I618" s="33">
        <v>0.18107000000000001</v>
      </c>
      <c r="J618" s="34">
        <v>3.3212099999999999E-35</v>
      </c>
      <c r="K618" s="58">
        <v>1.0727500000000001E-32</v>
      </c>
    </row>
    <row r="619" spans="1:11" x14ac:dyDescent="0.3">
      <c r="A619" s="30">
        <v>617</v>
      </c>
      <c r="B619" s="31" t="s">
        <v>1</v>
      </c>
      <c r="C619" s="61" t="s">
        <v>5283</v>
      </c>
      <c r="D619" s="32">
        <v>17.344799999999999</v>
      </c>
      <c r="E619" s="64">
        <v>13.299099999999999</v>
      </c>
      <c r="F619" s="32">
        <v>0.38316899999999998</v>
      </c>
      <c r="G619" s="58">
        <v>1.4437494966833122E-5</v>
      </c>
      <c r="H619" s="44">
        <v>91</v>
      </c>
      <c r="I619" s="33">
        <v>0.38436999999999999</v>
      </c>
      <c r="J619" s="34">
        <v>9.0944200000000001E-9</v>
      </c>
      <c r="K619" s="58">
        <v>1.22775E-6</v>
      </c>
    </row>
    <row r="620" spans="1:11" x14ac:dyDescent="0.3">
      <c r="A620" s="30">
        <v>618</v>
      </c>
      <c r="B620" s="31" t="s">
        <v>1</v>
      </c>
      <c r="C620" s="61" t="s">
        <v>5296</v>
      </c>
      <c r="D620" s="32">
        <v>14.1412</v>
      </c>
      <c r="E620" s="64">
        <v>10.6957</v>
      </c>
      <c r="F620" s="32">
        <v>0.40287200000000001</v>
      </c>
      <c r="G620" s="58">
        <v>1.6993169455902034E-8</v>
      </c>
      <c r="H620" s="44">
        <v>202</v>
      </c>
      <c r="I620" s="33">
        <v>0.21274999999999999</v>
      </c>
      <c r="J620" s="34">
        <v>3.9016499999999998E-31</v>
      </c>
      <c r="K620" s="58">
        <v>8.0373999999999998E-29</v>
      </c>
    </row>
    <row r="621" spans="1:11" x14ac:dyDescent="0.3">
      <c r="A621" s="30">
        <v>619</v>
      </c>
      <c r="B621" s="31" t="s">
        <v>1</v>
      </c>
      <c r="C621" s="61" t="s">
        <v>5303</v>
      </c>
      <c r="D621" s="32">
        <v>22.742000000000001</v>
      </c>
      <c r="E621" s="64">
        <v>14.077</v>
      </c>
      <c r="F621" s="32">
        <v>0.69201800000000002</v>
      </c>
      <c r="G621" s="58">
        <v>2.3542468194774499E-10</v>
      </c>
      <c r="H621" s="44">
        <v>132</v>
      </c>
      <c r="I621" s="33">
        <v>0.26698</v>
      </c>
      <c r="J621" s="34">
        <v>1.03401E-11</v>
      </c>
      <c r="K621" s="58">
        <v>1.6233899999999999E-9</v>
      </c>
    </row>
    <row r="622" spans="1:11" x14ac:dyDescent="0.3">
      <c r="A622" s="30">
        <v>620</v>
      </c>
      <c r="B622" s="31" t="s">
        <v>1</v>
      </c>
      <c r="C622" s="61" t="s">
        <v>5305</v>
      </c>
      <c r="D622" s="32">
        <v>14.7265</v>
      </c>
      <c r="E622" s="64">
        <v>11.194100000000001</v>
      </c>
      <c r="F622" s="32">
        <v>0.39566699999999999</v>
      </c>
      <c r="G622" s="58">
        <v>4.8552083575818328E-4</v>
      </c>
      <c r="H622" s="44">
        <v>138</v>
      </c>
      <c r="I622" s="33">
        <v>0.17946000000000001</v>
      </c>
      <c r="J622" s="34">
        <v>1.2655000000000001E-14</v>
      </c>
      <c r="K622" s="58">
        <v>1.8096699999999999E-12</v>
      </c>
    </row>
    <row r="623" spans="1:11" x14ac:dyDescent="0.3">
      <c r="A623" s="30">
        <v>621</v>
      </c>
      <c r="B623" s="31" t="s">
        <v>1</v>
      </c>
      <c r="C623" s="61" t="s">
        <v>5310</v>
      </c>
      <c r="D623" s="32">
        <v>82.191400000000002</v>
      </c>
      <c r="E623" s="64">
        <v>73.757000000000005</v>
      </c>
      <c r="F623" s="32">
        <v>0.15620800000000001</v>
      </c>
      <c r="G623" s="58">
        <v>3.0977620627460545E-7</v>
      </c>
      <c r="H623" s="44">
        <v>192</v>
      </c>
      <c r="I623" s="33">
        <v>0.19606999999999999</v>
      </c>
      <c r="J623" s="34">
        <v>1.90728E-24</v>
      </c>
      <c r="K623" s="58">
        <v>3.7573300000000001E-22</v>
      </c>
    </row>
    <row r="624" spans="1:11" x14ac:dyDescent="0.3">
      <c r="A624" s="30">
        <v>622</v>
      </c>
      <c r="B624" s="31" t="s">
        <v>1</v>
      </c>
      <c r="C624" s="61" t="s">
        <v>5312</v>
      </c>
      <c r="D624" s="32">
        <v>7.7057700000000002</v>
      </c>
      <c r="E624" s="64">
        <v>6.0892299999999997</v>
      </c>
      <c r="F624" s="32">
        <v>0.33967900000000001</v>
      </c>
      <c r="G624" s="58">
        <v>1.2112892990444702E-4</v>
      </c>
      <c r="H624" s="44">
        <v>99</v>
      </c>
      <c r="I624" s="33">
        <v>0.26938000000000001</v>
      </c>
      <c r="J624" s="34">
        <v>5.8022199999999997E-14</v>
      </c>
      <c r="K624" s="58">
        <v>7.3688100000000008E-12</v>
      </c>
    </row>
    <row r="625" spans="1:11" x14ac:dyDescent="0.3">
      <c r="A625" s="30">
        <v>623</v>
      </c>
      <c r="B625" s="31" t="s">
        <v>1</v>
      </c>
      <c r="C625" s="61" t="s">
        <v>5313</v>
      </c>
      <c r="D625" s="32">
        <v>33.446300000000001</v>
      </c>
      <c r="E625" s="64">
        <v>26.537500000000001</v>
      </c>
      <c r="F625" s="32">
        <v>0.33381300000000003</v>
      </c>
      <c r="G625" s="58">
        <v>4.3364788303016851E-5</v>
      </c>
      <c r="H625" s="44">
        <v>237</v>
      </c>
      <c r="I625" s="33">
        <v>0.19786000000000001</v>
      </c>
      <c r="J625" s="34">
        <v>7.9893199999999999E-29</v>
      </c>
      <c r="K625" s="58">
        <v>1.9174400000000001E-26</v>
      </c>
    </row>
    <row r="626" spans="1:11" x14ac:dyDescent="0.3">
      <c r="A626" s="30">
        <v>624</v>
      </c>
      <c r="B626" s="31" t="s">
        <v>1</v>
      </c>
      <c r="C626" s="61" t="s">
        <v>5336</v>
      </c>
      <c r="D626" s="32">
        <v>25.034099999999999</v>
      </c>
      <c r="E626" s="64">
        <v>20.688700000000001</v>
      </c>
      <c r="F626" s="32">
        <v>0.27505299999999999</v>
      </c>
      <c r="G626" s="58">
        <v>1.0339211456018666E-6</v>
      </c>
      <c r="H626" s="44">
        <v>38</v>
      </c>
      <c r="I626" s="33">
        <v>0.20155999999999999</v>
      </c>
      <c r="J626" s="34">
        <v>6.9587300000000003E-8</v>
      </c>
      <c r="K626" s="58">
        <v>2.7834899999999998E-6</v>
      </c>
    </row>
    <row r="627" spans="1:11" x14ac:dyDescent="0.3">
      <c r="A627" s="30">
        <v>625</v>
      </c>
      <c r="B627" s="31" t="s">
        <v>1</v>
      </c>
      <c r="C627" s="61" t="s">
        <v>5341</v>
      </c>
      <c r="D627" s="32">
        <v>7.6216299999999997</v>
      </c>
      <c r="E627" s="64">
        <v>24.0656</v>
      </c>
      <c r="F627" s="32">
        <v>-1.6588000000000001</v>
      </c>
      <c r="G627" s="58">
        <v>2.5978612902921394E-20</v>
      </c>
      <c r="H627" s="44">
        <v>74</v>
      </c>
      <c r="I627" s="33">
        <v>-0.67403000000000002</v>
      </c>
      <c r="J627" s="34">
        <v>1.1915600000000001E-8</v>
      </c>
      <c r="K627" s="58">
        <v>1.3464599999999999E-6</v>
      </c>
    </row>
    <row r="628" spans="1:11" x14ac:dyDescent="0.3">
      <c r="A628" s="30">
        <v>626</v>
      </c>
      <c r="B628" s="31" t="s">
        <v>1</v>
      </c>
      <c r="C628" s="61" t="s">
        <v>5342</v>
      </c>
      <c r="D628" s="32">
        <v>9.9780700000000007</v>
      </c>
      <c r="E628" s="64">
        <v>15.7258</v>
      </c>
      <c r="F628" s="32">
        <v>-0.65630200000000005</v>
      </c>
      <c r="G628" s="58">
        <v>3.1792204166952296E-13</v>
      </c>
      <c r="H628" s="44">
        <v>87</v>
      </c>
      <c r="I628" s="33">
        <v>-0.54293999999999998</v>
      </c>
      <c r="J628" s="34">
        <v>5.8702800000000002E-11</v>
      </c>
      <c r="K628" s="58">
        <v>7.1617499999999996E-9</v>
      </c>
    </row>
    <row r="629" spans="1:11" x14ac:dyDescent="0.3">
      <c r="A629" s="30">
        <v>627</v>
      </c>
      <c r="B629" s="31" t="s">
        <v>1</v>
      </c>
      <c r="C629" s="61" t="s">
        <v>5345</v>
      </c>
      <c r="D629" s="32">
        <v>17.921700000000001</v>
      </c>
      <c r="E629" s="64">
        <v>15.419499999999999</v>
      </c>
      <c r="F629" s="32">
        <v>0.216945</v>
      </c>
      <c r="G629" s="58">
        <v>1.6175609363761124E-4</v>
      </c>
      <c r="H629" s="44">
        <v>32</v>
      </c>
      <c r="I629" s="33">
        <v>0.25808999999999999</v>
      </c>
      <c r="J629" s="34">
        <v>1.1469E-7</v>
      </c>
      <c r="K629" s="58">
        <v>3.78478E-6</v>
      </c>
    </row>
    <row r="630" spans="1:11" x14ac:dyDescent="0.3">
      <c r="A630" s="30">
        <v>628</v>
      </c>
      <c r="B630" s="31" t="s">
        <v>1</v>
      </c>
      <c r="C630" s="61" t="s">
        <v>5354</v>
      </c>
      <c r="D630" s="32">
        <v>49.440800000000003</v>
      </c>
      <c r="E630" s="64">
        <v>37.935299999999998</v>
      </c>
      <c r="F630" s="32">
        <v>0.382162</v>
      </c>
      <c r="G630" s="58">
        <v>1.971714611252581E-5</v>
      </c>
      <c r="H630" s="44">
        <v>51</v>
      </c>
      <c r="I630" s="33">
        <v>0.30753000000000003</v>
      </c>
      <c r="J630" s="34">
        <v>2.6084700000000001E-11</v>
      </c>
      <c r="K630" s="58">
        <v>1.4868299999999999E-9</v>
      </c>
    </row>
    <row r="631" spans="1:11" x14ac:dyDescent="0.3">
      <c r="A631" s="30">
        <v>629</v>
      </c>
      <c r="B631" s="31" t="s">
        <v>1</v>
      </c>
      <c r="C631" s="61" t="s">
        <v>5364</v>
      </c>
      <c r="D631" s="32">
        <v>2.29494</v>
      </c>
      <c r="E631" s="64">
        <v>4.9374000000000002</v>
      </c>
      <c r="F631" s="32">
        <v>-1.1052999999999999</v>
      </c>
      <c r="G631" s="58">
        <v>7.8186689476914587E-6</v>
      </c>
      <c r="H631" s="44">
        <v>15</v>
      </c>
      <c r="I631" s="33">
        <v>-0.77775000000000005</v>
      </c>
      <c r="J631" s="34">
        <v>8.1512099999999998E-7</v>
      </c>
      <c r="K631" s="58">
        <v>1.54873E-5</v>
      </c>
    </row>
    <row r="632" spans="1:11" x14ac:dyDescent="0.3">
      <c r="A632" s="30">
        <v>630</v>
      </c>
      <c r="B632" s="31" t="s">
        <v>1</v>
      </c>
      <c r="C632" s="61" t="s">
        <v>5366</v>
      </c>
      <c r="D632" s="32">
        <v>4.89839</v>
      </c>
      <c r="E632" s="64">
        <v>11.921900000000001</v>
      </c>
      <c r="F632" s="32">
        <v>-1.2832399999999999</v>
      </c>
      <c r="G632" s="58">
        <v>2.7575504697909381E-10</v>
      </c>
      <c r="H632" s="44">
        <v>55</v>
      </c>
      <c r="I632" s="33">
        <v>-0.51090999999999998</v>
      </c>
      <c r="J632" s="34">
        <v>5.4983999999999995E-20</v>
      </c>
      <c r="K632" s="58">
        <v>3.1890699999999999E-18</v>
      </c>
    </row>
    <row r="633" spans="1:11" x14ac:dyDescent="0.3">
      <c r="A633" s="30">
        <v>631</v>
      </c>
      <c r="B633" s="31" t="s">
        <v>1</v>
      </c>
      <c r="C633" s="61" t="s">
        <v>5369</v>
      </c>
      <c r="D633" s="32">
        <v>31.3002</v>
      </c>
      <c r="E633" s="64">
        <v>40.914299999999997</v>
      </c>
      <c r="F633" s="32">
        <v>-0.386432</v>
      </c>
      <c r="G633" s="58">
        <v>3.2479053148040969E-4</v>
      </c>
      <c r="H633" s="44">
        <v>204</v>
      </c>
      <c r="I633" s="33">
        <v>-0.35095999999999999</v>
      </c>
      <c r="J633" s="34">
        <v>2.2047000000000001E-11</v>
      </c>
      <c r="K633" s="58">
        <v>5.4456100000000002E-9</v>
      </c>
    </row>
    <row r="634" spans="1:11" x14ac:dyDescent="0.3">
      <c r="A634" s="30">
        <v>632</v>
      </c>
      <c r="B634" s="31" t="s">
        <v>1</v>
      </c>
      <c r="C634" s="61" t="s">
        <v>5387</v>
      </c>
      <c r="D634" s="32">
        <v>41.447699999999998</v>
      </c>
      <c r="E634" s="64">
        <v>36.497999999999998</v>
      </c>
      <c r="F634" s="32">
        <v>0.183474</v>
      </c>
      <c r="G634" s="58">
        <v>5.6264901256754689E-6</v>
      </c>
      <c r="H634" s="44">
        <v>101</v>
      </c>
      <c r="I634" s="33">
        <v>0.22069</v>
      </c>
      <c r="J634" s="34">
        <v>6.8568200000000002E-17</v>
      </c>
      <c r="K634" s="58">
        <v>7.4053700000000007E-15</v>
      </c>
    </row>
    <row r="635" spans="1:11" x14ac:dyDescent="0.3">
      <c r="A635" s="30">
        <v>633</v>
      </c>
      <c r="B635" s="31" t="s">
        <v>1</v>
      </c>
      <c r="C635" s="61" t="s">
        <v>5400</v>
      </c>
      <c r="D635" s="32">
        <v>3.4738799999999999</v>
      </c>
      <c r="E635" s="64">
        <v>5.8294199999999998</v>
      </c>
      <c r="F635" s="32">
        <v>-0.74680400000000002</v>
      </c>
      <c r="G635" s="58">
        <v>8.6637644287245829E-11</v>
      </c>
      <c r="H635" s="44">
        <v>205</v>
      </c>
      <c r="I635" s="33">
        <v>-0.66061999999999999</v>
      </c>
      <c r="J635" s="34">
        <v>1.48938E-27</v>
      </c>
      <c r="K635" s="58">
        <v>4.4234599999999998E-25</v>
      </c>
    </row>
    <row r="636" spans="1:11" x14ac:dyDescent="0.3">
      <c r="A636" s="30">
        <v>634</v>
      </c>
      <c r="B636" s="31" t="s">
        <v>1</v>
      </c>
      <c r="C636" s="61" t="s">
        <v>5402</v>
      </c>
      <c r="D636" s="32">
        <v>18.050599999999999</v>
      </c>
      <c r="E636" s="64">
        <v>12.4276</v>
      </c>
      <c r="F636" s="32">
        <v>0.53849999999999998</v>
      </c>
      <c r="G636" s="58">
        <v>1.7020044641897642E-9</v>
      </c>
      <c r="H636" s="44">
        <v>45</v>
      </c>
      <c r="I636" s="33">
        <v>0.22470999999999999</v>
      </c>
      <c r="J636" s="34">
        <v>1.3114E-10</v>
      </c>
      <c r="K636" s="58">
        <v>6.0324199999999997E-9</v>
      </c>
    </row>
    <row r="637" spans="1:11" x14ac:dyDescent="0.3">
      <c r="A637" s="30">
        <v>635</v>
      </c>
      <c r="B637" s="31" t="s">
        <v>1</v>
      </c>
      <c r="C637" s="61" t="s">
        <v>5415</v>
      </c>
      <c r="D637" s="32">
        <v>75.971000000000004</v>
      </c>
      <c r="E637" s="64">
        <v>63.614699999999999</v>
      </c>
      <c r="F637" s="32">
        <v>0.25608900000000001</v>
      </c>
      <c r="G637" s="58">
        <v>6.646158311487156E-5</v>
      </c>
      <c r="H637" s="44">
        <v>56</v>
      </c>
      <c r="I637" s="33">
        <v>0.25645000000000001</v>
      </c>
      <c r="J637" s="34">
        <v>1.2979400000000001E-10</v>
      </c>
      <c r="K637" s="58">
        <v>7.6578300000000002E-9</v>
      </c>
    </row>
    <row r="638" spans="1:11" x14ac:dyDescent="0.3">
      <c r="A638" s="30">
        <v>636</v>
      </c>
      <c r="B638" s="31" t="s">
        <v>1</v>
      </c>
      <c r="C638" s="61" t="s">
        <v>5416</v>
      </c>
      <c r="D638" s="32">
        <v>2.0580500000000002</v>
      </c>
      <c r="E638" s="64">
        <v>3.3709799999999999</v>
      </c>
      <c r="F638" s="32">
        <v>-0.71189199999999997</v>
      </c>
      <c r="G638" s="58">
        <v>8.1880015175970924E-4</v>
      </c>
      <c r="H638" s="44">
        <v>187</v>
      </c>
      <c r="I638" s="33">
        <v>-0.39772000000000002</v>
      </c>
      <c r="J638" s="34">
        <v>1.58164E-18</v>
      </c>
      <c r="K638" s="58">
        <v>3.9066399999999999E-16</v>
      </c>
    </row>
    <row r="639" spans="1:11" x14ac:dyDescent="0.3">
      <c r="A639" s="30">
        <v>637</v>
      </c>
      <c r="B639" s="31" t="s">
        <v>1</v>
      </c>
      <c r="C639" s="61" t="s">
        <v>5417</v>
      </c>
      <c r="D639" s="32">
        <v>1.4224399999999999</v>
      </c>
      <c r="E639" s="64">
        <v>2.7505799999999998</v>
      </c>
      <c r="F639" s="32">
        <v>-0.951372</v>
      </c>
      <c r="G639" s="58">
        <v>4.4167131613218412E-7</v>
      </c>
      <c r="H639" s="44">
        <v>71</v>
      </c>
      <c r="I639" s="33">
        <v>-0.66627999999999998</v>
      </c>
      <c r="J639" s="34">
        <v>3.8762300000000003E-20</v>
      </c>
      <c r="K639" s="58">
        <v>3.4886099999999998E-18</v>
      </c>
    </row>
    <row r="640" spans="1:11" x14ac:dyDescent="0.3">
      <c r="A640" s="30">
        <v>638</v>
      </c>
      <c r="B640" s="31" t="s">
        <v>1</v>
      </c>
      <c r="C640" s="61" t="s">
        <v>5422</v>
      </c>
      <c r="D640" s="32">
        <v>106.462</v>
      </c>
      <c r="E640" s="64">
        <v>184.517</v>
      </c>
      <c r="F640" s="32">
        <v>-0.79341499999999998</v>
      </c>
      <c r="G640" s="58">
        <v>4.4764402412924252E-12</v>
      </c>
      <c r="H640" s="44">
        <v>32</v>
      </c>
      <c r="I640" s="33">
        <v>-0.42903999999999998</v>
      </c>
      <c r="J640" s="34">
        <v>2.5372900000000001E-7</v>
      </c>
      <c r="K640" s="58">
        <v>8.3730700000000008E-6</v>
      </c>
    </row>
    <row r="641" spans="1:11" x14ac:dyDescent="0.3">
      <c r="A641" s="30">
        <v>639</v>
      </c>
      <c r="B641" s="31" t="s">
        <v>1</v>
      </c>
      <c r="C641" s="61" t="s">
        <v>5425</v>
      </c>
      <c r="D641" s="32">
        <v>2.2932899999999998</v>
      </c>
      <c r="E641" s="64">
        <v>3.52461</v>
      </c>
      <c r="F641" s="32">
        <v>-0.62004700000000001</v>
      </c>
      <c r="G641" s="58">
        <v>1.0334847849001106E-8</v>
      </c>
      <c r="H641" s="44">
        <v>15</v>
      </c>
      <c r="I641" s="33">
        <v>-0.49137999999999998</v>
      </c>
      <c r="J641" s="34">
        <v>4.6191199999999999E-7</v>
      </c>
      <c r="K641" s="58">
        <v>7.8524999999999998E-6</v>
      </c>
    </row>
    <row r="642" spans="1:11" x14ac:dyDescent="0.3">
      <c r="A642" s="30">
        <v>640</v>
      </c>
      <c r="B642" s="31" t="s">
        <v>1</v>
      </c>
      <c r="C642" s="61" t="s">
        <v>5428</v>
      </c>
      <c r="D642" s="32">
        <v>12.0831</v>
      </c>
      <c r="E642" s="64">
        <v>8.5712200000000003</v>
      </c>
      <c r="F642" s="32">
        <v>0.49542199999999997</v>
      </c>
      <c r="G642" s="58">
        <v>1.7131908419026842E-10</v>
      </c>
      <c r="H642" s="44">
        <v>171</v>
      </c>
      <c r="I642" s="33">
        <v>0.29160999999999998</v>
      </c>
      <c r="J642" s="34">
        <v>1.0050900000000001E-26</v>
      </c>
      <c r="K642" s="58">
        <v>2.1006399999999999E-24</v>
      </c>
    </row>
    <row r="643" spans="1:11" x14ac:dyDescent="0.3">
      <c r="A643" s="30">
        <v>641</v>
      </c>
      <c r="B643" s="31" t="s">
        <v>1</v>
      </c>
      <c r="C643" s="61" t="s">
        <v>5446</v>
      </c>
      <c r="D643" s="32">
        <v>24.4922</v>
      </c>
      <c r="E643" s="64">
        <v>19.422000000000001</v>
      </c>
      <c r="F643" s="32">
        <v>0.33463399999999999</v>
      </c>
      <c r="G643" s="58">
        <v>1.9672063381802146E-7</v>
      </c>
      <c r="H643" s="44">
        <v>24</v>
      </c>
      <c r="I643" s="33">
        <v>0.30710999999999999</v>
      </c>
      <c r="J643" s="34">
        <v>7.3994899999999996E-9</v>
      </c>
      <c r="K643" s="58">
        <v>2.0718600000000001E-7</v>
      </c>
    </row>
    <row r="644" spans="1:11" x14ac:dyDescent="0.3">
      <c r="A644" s="30">
        <v>642</v>
      </c>
      <c r="B644" s="31" t="s">
        <v>1</v>
      </c>
      <c r="C644" s="61" t="s">
        <v>5450</v>
      </c>
      <c r="D644" s="32">
        <v>7.0683299999999996</v>
      </c>
      <c r="E644" s="64">
        <v>15.926399999999999</v>
      </c>
      <c r="F644" s="32">
        <v>-1.17198</v>
      </c>
      <c r="G644" s="58">
        <v>3.5064152679365606E-12</v>
      </c>
      <c r="H644" s="44">
        <v>46</v>
      </c>
      <c r="I644" s="33">
        <v>-0.56325999999999998</v>
      </c>
      <c r="J644" s="34">
        <v>4.6033699999999998E-11</v>
      </c>
      <c r="K644" s="58">
        <v>2.9921900000000002E-9</v>
      </c>
    </row>
    <row r="645" spans="1:11" x14ac:dyDescent="0.3">
      <c r="A645" s="30">
        <v>643</v>
      </c>
      <c r="B645" s="31" t="s">
        <v>1</v>
      </c>
      <c r="C645" s="61" t="s">
        <v>5460</v>
      </c>
      <c r="D645" s="32">
        <v>95.178600000000003</v>
      </c>
      <c r="E645" s="64">
        <v>83.426000000000002</v>
      </c>
      <c r="F645" s="32">
        <v>0.190141</v>
      </c>
      <c r="G645" s="58">
        <v>7.382105551156223E-4</v>
      </c>
      <c r="H645" s="44">
        <v>80</v>
      </c>
      <c r="I645" s="33">
        <v>0.31224000000000002</v>
      </c>
      <c r="J645" s="34">
        <v>7.0435100000000001E-7</v>
      </c>
      <c r="K645" s="58">
        <v>7.8182999999999993E-5</v>
      </c>
    </row>
    <row r="646" spans="1:11" x14ac:dyDescent="0.3">
      <c r="A646" s="30">
        <v>644</v>
      </c>
      <c r="B646" s="31" t="s">
        <v>1</v>
      </c>
      <c r="C646" s="61" t="s">
        <v>5465</v>
      </c>
      <c r="D646" s="32">
        <v>75.754900000000006</v>
      </c>
      <c r="E646" s="64">
        <v>51.976199999999999</v>
      </c>
      <c r="F646" s="32">
        <v>0.543489</v>
      </c>
      <c r="G646" s="58">
        <v>1.7849788760960962E-11</v>
      </c>
      <c r="H646" s="44">
        <v>34</v>
      </c>
      <c r="I646" s="33">
        <v>0.25101000000000001</v>
      </c>
      <c r="J646" s="34">
        <v>1.0315E-8</v>
      </c>
      <c r="K646" s="58">
        <v>3.9197199999999998E-7</v>
      </c>
    </row>
    <row r="647" spans="1:11" x14ac:dyDescent="0.3">
      <c r="A647" s="30">
        <v>645</v>
      </c>
      <c r="B647" s="31" t="s">
        <v>1</v>
      </c>
      <c r="C647" s="61" t="s">
        <v>5478</v>
      </c>
      <c r="D647" s="32">
        <v>16.9392</v>
      </c>
      <c r="E647" s="64">
        <v>28.267099999999999</v>
      </c>
      <c r="F647" s="32">
        <v>-0.738761</v>
      </c>
      <c r="G647" s="58">
        <v>5.6210302120652821E-5</v>
      </c>
      <c r="H647" s="44">
        <v>56</v>
      </c>
      <c r="I647" s="33">
        <v>-0.70216000000000001</v>
      </c>
      <c r="J647" s="34">
        <v>7.7732499999999996E-16</v>
      </c>
      <c r="K647" s="58">
        <v>5.3635400000000001E-14</v>
      </c>
    </row>
    <row r="648" spans="1:11" x14ac:dyDescent="0.3">
      <c r="A648" s="30">
        <v>646</v>
      </c>
      <c r="B648" s="31" t="s">
        <v>1</v>
      </c>
      <c r="C648" s="61" t="s">
        <v>5484</v>
      </c>
      <c r="D648" s="32">
        <v>40.522500000000001</v>
      </c>
      <c r="E648" s="64">
        <v>34.216900000000003</v>
      </c>
      <c r="F648" s="32">
        <v>0.24401500000000001</v>
      </c>
      <c r="G648" s="58">
        <v>5.4186291463979212E-4</v>
      </c>
      <c r="H648" s="44">
        <v>666</v>
      </c>
      <c r="I648" s="33">
        <v>0.16231000000000001</v>
      </c>
      <c r="J648" s="34">
        <v>4.0794099999999999E-48</v>
      </c>
      <c r="K648" s="58">
        <v>2.8351900000000002E-45</v>
      </c>
    </row>
    <row r="649" spans="1:11" x14ac:dyDescent="0.3">
      <c r="A649" s="30">
        <v>647</v>
      </c>
      <c r="B649" s="31" t="s">
        <v>1</v>
      </c>
      <c r="C649" s="61" t="s">
        <v>5490</v>
      </c>
      <c r="D649" s="32">
        <v>9.2571899999999996</v>
      </c>
      <c r="E649" s="64">
        <v>7.1572800000000001</v>
      </c>
      <c r="F649" s="32">
        <v>0.37116300000000002</v>
      </c>
      <c r="G649" s="58">
        <v>1.6627061286097923E-5</v>
      </c>
      <c r="H649" s="44">
        <v>55</v>
      </c>
      <c r="I649" s="33">
        <v>0.33291999999999999</v>
      </c>
      <c r="J649" s="34">
        <v>2.1202900000000001E-10</v>
      </c>
      <c r="K649" s="58">
        <v>1.3993900000000001E-8</v>
      </c>
    </row>
    <row r="650" spans="1:11" x14ac:dyDescent="0.3">
      <c r="A650" s="30">
        <v>648</v>
      </c>
      <c r="B650" s="31" t="s">
        <v>1</v>
      </c>
      <c r="C650" s="61" t="s">
        <v>5494</v>
      </c>
      <c r="D650" s="32">
        <v>237.005</v>
      </c>
      <c r="E650" s="64">
        <v>179.68199999999999</v>
      </c>
      <c r="F650" s="32">
        <v>0.39947199999999999</v>
      </c>
      <c r="G650" s="58">
        <v>2.3887560821209904E-7</v>
      </c>
      <c r="H650" s="44">
        <v>18</v>
      </c>
      <c r="I650" s="33">
        <v>0.42881999999999998</v>
      </c>
      <c r="J650" s="34">
        <v>5.45841E-7</v>
      </c>
      <c r="K650" s="58">
        <v>1.14627E-5</v>
      </c>
    </row>
    <row r="651" spans="1:11" x14ac:dyDescent="0.3">
      <c r="A651" s="30">
        <v>649</v>
      </c>
      <c r="B651" s="31" t="s">
        <v>1</v>
      </c>
      <c r="C651" s="61" t="s">
        <v>5496</v>
      </c>
      <c r="D651" s="32">
        <v>76.176699999999997</v>
      </c>
      <c r="E651" s="64">
        <v>49.467799999999997</v>
      </c>
      <c r="F651" s="32">
        <v>0.62285900000000005</v>
      </c>
      <c r="G651" s="58">
        <v>6.9426100808199486E-8</v>
      </c>
      <c r="H651" s="44">
        <v>31</v>
      </c>
      <c r="I651" s="33">
        <v>0.36498999999999998</v>
      </c>
      <c r="J651" s="34">
        <v>1.52845E-8</v>
      </c>
      <c r="K651" s="58">
        <v>6.2666499999999995E-7</v>
      </c>
    </row>
    <row r="652" spans="1:11" x14ac:dyDescent="0.3">
      <c r="A652" s="30">
        <v>650</v>
      </c>
      <c r="B652" s="31" t="s">
        <v>1</v>
      </c>
      <c r="C652" s="61" t="s">
        <v>5498</v>
      </c>
      <c r="D652" s="32">
        <v>89.015900000000002</v>
      </c>
      <c r="E652" s="64">
        <v>73.138400000000004</v>
      </c>
      <c r="F652" s="32">
        <v>0.28343499999999999</v>
      </c>
      <c r="G652" s="58">
        <v>7.1071881531285674E-8</v>
      </c>
      <c r="H652" s="44">
        <v>119</v>
      </c>
      <c r="I652" s="33">
        <v>0.25257000000000002</v>
      </c>
      <c r="J652" s="34">
        <v>3.4949700000000003E-18</v>
      </c>
      <c r="K652" s="58">
        <v>4.4735599999999997E-16</v>
      </c>
    </row>
    <row r="653" spans="1:11" x14ac:dyDescent="0.3">
      <c r="A653" s="30">
        <v>651</v>
      </c>
      <c r="B653" s="31" t="s">
        <v>1</v>
      </c>
      <c r="C653" s="61" t="s">
        <v>5505</v>
      </c>
      <c r="D653" s="32">
        <v>1.33762</v>
      </c>
      <c r="E653" s="64">
        <v>1.6047499999999999</v>
      </c>
      <c r="F653" s="32">
        <v>-0.262683</v>
      </c>
      <c r="G653" s="58">
        <v>9.4001768185783878E-6</v>
      </c>
      <c r="H653" s="44">
        <v>169</v>
      </c>
      <c r="I653" s="33">
        <v>-0.55167999999999995</v>
      </c>
      <c r="J653" s="34">
        <v>7.5942199999999996E-28</v>
      </c>
      <c r="K653" s="58">
        <v>1.7390799999999999E-25</v>
      </c>
    </row>
    <row r="654" spans="1:11" x14ac:dyDescent="0.3">
      <c r="A654" s="30">
        <v>652</v>
      </c>
      <c r="B654" s="31" t="s">
        <v>1</v>
      </c>
      <c r="C654" s="61" t="s">
        <v>5509</v>
      </c>
      <c r="D654" s="32">
        <v>28.959499999999998</v>
      </c>
      <c r="E654" s="64">
        <v>24.425699999999999</v>
      </c>
      <c r="F654" s="32">
        <v>0.24563399999999999</v>
      </c>
      <c r="G654" s="58">
        <v>4.7493281731792836E-4</v>
      </c>
      <c r="H654" s="44">
        <v>29</v>
      </c>
      <c r="I654" s="33">
        <v>0.14737</v>
      </c>
      <c r="J654" s="34">
        <v>6.6982300000000003E-7</v>
      </c>
      <c r="K654" s="58">
        <v>1.9424900000000001E-5</v>
      </c>
    </row>
    <row r="655" spans="1:11" x14ac:dyDescent="0.3">
      <c r="A655" s="30">
        <v>653</v>
      </c>
      <c r="B655" s="31" t="s">
        <v>1</v>
      </c>
      <c r="C655" s="61" t="s">
        <v>5525</v>
      </c>
      <c r="D655" s="32">
        <v>63.408900000000003</v>
      </c>
      <c r="E655" s="64">
        <v>56.364600000000003</v>
      </c>
      <c r="F655" s="32">
        <v>0.16989699999999999</v>
      </c>
      <c r="G655" s="58">
        <v>1.4397617075294935E-6</v>
      </c>
      <c r="H655" s="44">
        <v>40</v>
      </c>
      <c r="I655" s="33">
        <v>0.18157000000000001</v>
      </c>
      <c r="J655" s="34">
        <v>2.03279E-6</v>
      </c>
      <c r="K655" s="58">
        <v>8.1311500000000002E-5</v>
      </c>
    </row>
    <row r="656" spans="1:11" x14ac:dyDescent="0.3">
      <c r="A656" s="30">
        <v>654</v>
      </c>
      <c r="B656" s="31" t="s">
        <v>1</v>
      </c>
      <c r="C656" s="61" t="s">
        <v>5536</v>
      </c>
      <c r="D656" s="32">
        <v>19.774000000000001</v>
      </c>
      <c r="E656" s="64">
        <v>16.2605</v>
      </c>
      <c r="F656" s="32">
        <v>0.28223900000000002</v>
      </c>
      <c r="G656" s="58">
        <v>6.837229961078505E-5</v>
      </c>
      <c r="H656" s="44">
        <v>223</v>
      </c>
      <c r="I656" s="33">
        <v>0.21437</v>
      </c>
      <c r="J656" s="34">
        <v>4.1441499999999999E-28</v>
      </c>
      <c r="K656" s="58">
        <v>9.7801799999999997E-26</v>
      </c>
    </row>
    <row r="657" spans="1:11" x14ac:dyDescent="0.3">
      <c r="A657" s="30">
        <v>655</v>
      </c>
      <c r="B657" s="31" t="s">
        <v>1</v>
      </c>
      <c r="C657" s="61" t="s">
        <v>5542</v>
      </c>
      <c r="D657" s="32">
        <v>10.0054</v>
      </c>
      <c r="E657" s="64">
        <v>7.5257199999999997</v>
      </c>
      <c r="F657" s="32">
        <v>0.41087499999999999</v>
      </c>
      <c r="G657" s="58">
        <v>2.1057597331418922E-8</v>
      </c>
      <c r="H657" s="44">
        <v>114</v>
      </c>
      <c r="I657" s="33">
        <v>0.27828000000000003</v>
      </c>
      <c r="J657" s="34">
        <v>6.7311199999999998E-18</v>
      </c>
      <c r="K657" s="58">
        <v>9.0870099999999997E-16</v>
      </c>
    </row>
    <row r="658" spans="1:11" x14ac:dyDescent="0.3">
      <c r="A658" s="30">
        <v>656</v>
      </c>
      <c r="B658" s="31" t="s">
        <v>1</v>
      </c>
      <c r="C658" s="61" t="s">
        <v>5548</v>
      </c>
      <c r="D658" s="32">
        <v>32.225900000000003</v>
      </c>
      <c r="E658" s="64">
        <v>20.9146</v>
      </c>
      <c r="F658" s="32">
        <v>0.62370700000000001</v>
      </c>
      <c r="G658" s="58">
        <v>1.328675834664915E-12</v>
      </c>
      <c r="H658" s="44">
        <v>227</v>
      </c>
      <c r="I658" s="33">
        <v>0.22816</v>
      </c>
      <c r="J658" s="34">
        <v>8.2401699999999994E-37</v>
      </c>
      <c r="K658" s="58">
        <v>1.9034800000000001E-34</v>
      </c>
    </row>
    <row r="659" spans="1:11" x14ac:dyDescent="0.3">
      <c r="A659" s="30">
        <v>657</v>
      </c>
      <c r="B659" s="31" t="s">
        <v>1</v>
      </c>
      <c r="C659" s="61" t="s">
        <v>5551</v>
      </c>
      <c r="D659" s="32">
        <v>36.189799999999998</v>
      </c>
      <c r="E659" s="64">
        <v>28.698499999999999</v>
      </c>
      <c r="F659" s="32">
        <v>0.33460800000000002</v>
      </c>
      <c r="G659" s="58">
        <v>1.0523867688987266E-5</v>
      </c>
      <c r="H659" s="44">
        <v>79</v>
      </c>
      <c r="I659" s="33">
        <v>0.19341</v>
      </c>
      <c r="J659" s="34">
        <v>2.0571699999999999E-13</v>
      </c>
      <c r="K659" s="58">
        <v>1.66631E-11</v>
      </c>
    </row>
    <row r="660" spans="1:11" x14ac:dyDescent="0.3">
      <c r="A660" s="30">
        <v>658</v>
      </c>
      <c r="B660" s="31" t="s">
        <v>1</v>
      </c>
      <c r="C660" s="61" t="s">
        <v>5561</v>
      </c>
      <c r="D660" s="32">
        <v>17.061399999999999</v>
      </c>
      <c r="E660" s="64">
        <v>14.6188</v>
      </c>
      <c r="F660" s="32">
        <v>0.22290499999999999</v>
      </c>
      <c r="G660" s="58">
        <v>3.1649598952107144E-4</v>
      </c>
      <c r="H660" s="44">
        <v>42</v>
      </c>
      <c r="I660" s="33">
        <v>0.19156000000000001</v>
      </c>
      <c r="J660" s="34">
        <v>1.1731599999999999E-9</v>
      </c>
      <c r="K660" s="58">
        <v>4.9272699999999998E-8</v>
      </c>
    </row>
    <row r="661" spans="1:11" x14ac:dyDescent="0.3">
      <c r="A661" s="30">
        <v>659</v>
      </c>
      <c r="B661" s="31" t="s">
        <v>1</v>
      </c>
      <c r="C661" s="61" t="s">
        <v>5566</v>
      </c>
      <c r="D661" s="32">
        <v>0.108946</v>
      </c>
      <c r="E661" s="64">
        <v>0.164435</v>
      </c>
      <c r="F661" s="32">
        <v>-0.59389800000000004</v>
      </c>
      <c r="G661" s="58">
        <v>9.9008194309793511E-4</v>
      </c>
      <c r="H661" s="44">
        <v>28</v>
      </c>
      <c r="I661" s="33">
        <v>-0.41885</v>
      </c>
      <c r="J661" s="34">
        <v>3.0349900000000001E-9</v>
      </c>
      <c r="K661" s="58">
        <v>9.4084800000000001E-8</v>
      </c>
    </row>
    <row r="662" spans="1:11" x14ac:dyDescent="0.3">
      <c r="A662" s="30">
        <v>660</v>
      </c>
      <c r="B662" s="31" t="s">
        <v>1</v>
      </c>
      <c r="C662" s="61" t="s">
        <v>5569</v>
      </c>
      <c r="D662" s="32">
        <v>25.223099999999999</v>
      </c>
      <c r="E662" s="64">
        <v>20.814299999999999</v>
      </c>
      <c r="F662" s="32">
        <v>0.27717399999999998</v>
      </c>
      <c r="G662" s="58">
        <v>1.2573433236426658E-5</v>
      </c>
      <c r="H662" s="44">
        <v>33</v>
      </c>
      <c r="I662" s="33">
        <v>0.25697999999999999</v>
      </c>
      <c r="J662" s="34">
        <v>2.4078299999999999E-8</v>
      </c>
      <c r="K662" s="58">
        <v>8.4274199999999999E-7</v>
      </c>
    </row>
    <row r="663" spans="1:11" x14ac:dyDescent="0.3">
      <c r="A663" s="30">
        <v>661</v>
      </c>
      <c r="B663" s="31" t="s">
        <v>1</v>
      </c>
      <c r="C663" s="61" t="s">
        <v>5573</v>
      </c>
      <c r="D663" s="32">
        <v>11.5953</v>
      </c>
      <c r="E663" s="64">
        <v>9.7802399999999992</v>
      </c>
      <c r="F663" s="32">
        <v>0.24560499999999999</v>
      </c>
      <c r="G663" s="58">
        <v>7.5481950590912346E-5</v>
      </c>
      <c r="H663" s="44">
        <v>62</v>
      </c>
      <c r="I663" s="33">
        <v>0.18756999999999999</v>
      </c>
      <c r="J663" s="34">
        <v>8.8159599999999998E-11</v>
      </c>
      <c r="K663" s="58">
        <v>5.4659000000000003E-9</v>
      </c>
    </row>
    <row r="664" spans="1:11" x14ac:dyDescent="0.3">
      <c r="A664" s="30">
        <v>662</v>
      </c>
      <c r="B664" s="31" t="s">
        <v>1</v>
      </c>
      <c r="C664" s="61" t="s">
        <v>5577</v>
      </c>
      <c r="D664" s="32">
        <v>118.443</v>
      </c>
      <c r="E664" s="64">
        <v>94.440399999999997</v>
      </c>
      <c r="F664" s="32">
        <v>0.32671800000000001</v>
      </c>
      <c r="G664" s="58">
        <v>5.2100146120063688E-8</v>
      </c>
      <c r="H664" s="44">
        <v>56</v>
      </c>
      <c r="I664" s="33">
        <v>0.29669000000000001</v>
      </c>
      <c r="J664" s="34">
        <v>7.5256399999999997E-10</v>
      </c>
      <c r="K664" s="58">
        <v>4.6659000000000001E-8</v>
      </c>
    </row>
    <row r="665" spans="1:11" x14ac:dyDescent="0.3">
      <c r="A665" s="30">
        <v>663</v>
      </c>
      <c r="B665" s="31" t="s">
        <v>1</v>
      </c>
      <c r="C665" s="61" t="s">
        <v>5585</v>
      </c>
      <c r="D665" s="32">
        <v>11.1858</v>
      </c>
      <c r="E665" s="64">
        <v>15.3908</v>
      </c>
      <c r="F665" s="32">
        <v>-0.46039600000000003</v>
      </c>
      <c r="G665" s="58">
        <v>5.6489483006393054E-6</v>
      </c>
      <c r="H665" s="44">
        <v>20</v>
      </c>
      <c r="I665" s="33">
        <v>-0.50356999999999996</v>
      </c>
      <c r="J665" s="34">
        <v>9.8994199999999997E-9</v>
      </c>
      <c r="K665" s="58">
        <v>2.1778699999999999E-7</v>
      </c>
    </row>
    <row r="666" spans="1:11" x14ac:dyDescent="0.3">
      <c r="A666" s="30">
        <v>664</v>
      </c>
      <c r="B666" s="31" t="s">
        <v>1</v>
      </c>
      <c r="C666" s="61" t="s">
        <v>5613</v>
      </c>
      <c r="D666" s="32">
        <v>83.034800000000004</v>
      </c>
      <c r="E666" s="64">
        <v>69.949799999999996</v>
      </c>
      <c r="F666" s="32">
        <v>0.247396</v>
      </c>
      <c r="G666" s="58">
        <v>7.1813588743854437E-4</v>
      </c>
      <c r="H666" s="44">
        <v>209</v>
      </c>
      <c r="I666" s="33">
        <v>0.22689999999999999</v>
      </c>
      <c r="J666" s="34">
        <v>7.6567600000000004E-27</v>
      </c>
      <c r="K666" s="58">
        <v>1.68449E-24</v>
      </c>
    </row>
    <row r="667" spans="1:11" x14ac:dyDescent="0.3">
      <c r="A667" s="30">
        <v>665</v>
      </c>
      <c r="B667" s="31" t="s">
        <v>1</v>
      </c>
      <c r="C667" s="61" t="s">
        <v>5616</v>
      </c>
      <c r="D667" s="32">
        <v>14.44</v>
      </c>
      <c r="E667" s="64">
        <v>12.4162</v>
      </c>
      <c r="F667" s="32">
        <v>0.21784999999999999</v>
      </c>
      <c r="G667" s="58">
        <v>8.1382327263127712E-4</v>
      </c>
      <c r="H667" s="44">
        <v>167</v>
      </c>
      <c r="I667" s="33">
        <v>0.18683</v>
      </c>
      <c r="J667" s="34">
        <v>7.0028500000000005E-19</v>
      </c>
      <c r="K667" s="58">
        <v>1.25351E-16</v>
      </c>
    </row>
    <row r="668" spans="1:11" x14ac:dyDescent="0.3">
      <c r="A668" s="30">
        <v>666</v>
      </c>
      <c r="B668" s="31" t="s">
        <v>1</v>
      </c>
      <c r="C668" s="61" t="s">
        <v>5625</v>
      </c>
      <c r="D668" s="32">
        <v>38.488300000000002</v>
      </c>
      <c r="E668" s="64">
        <v>35.009599999999999</v>
      </c>
      <c r="F668" s="32">
        <v>0.13667199999999999</v>
      </c>
      <c r="G668" s="58">
        <v>4.0018768168383322E-4</v>
      </c>
      <c r="H668" s="44">
        <v>158</v>
      </c>
      <c r="I668" s="33">
        <v>0.18917999999999999</v>
      </c>
      <c r="J668" s="34">
        <v>9.5435300000000004E-23</v>
      </c>
      <c r="K668" s="58">
        <v>1.5269699999999999E-20</v>
      </c>
    </row>
    <row r="669" spans="1:11" x14ac:dyDescent="0.3">
      <c r="A669" s="30">
        <v>667</v>
      </c>
      <c r="B669" s="31" t="s">
        <v>1</v>
      </c>
      <c r="C669" s="61" t="s">
        <v>5636</v>
      </c>
      <c r="D669" s="32">
        <v>68.901499999999999</v>
      </c>
      <c r="E669" s="64">
        <v>60.761200000000002</v>
      </c>
      <c r="F669" s="32">
        <v>0.18138499999999999</v>
      </c>
      <c r="G669" s="58">
        <v>2.8330147427238981E-7</v>
      </c>
      <c r="H669" s="44">
        <v>75</v>
      </c>
      <c r="I669" s="33">
        <v>0.24636</v>
      </c>
      <c r="J669" s="34">
        <v>1.2727500000000001E-13</v>
      </c>
      <c r="K669" s="58">
        <v>1.0054700000000001E-11</v>
      </c>
    </row>
    <row r="670" spans="1:11" x14ac:dyDescent="0.3">
      <c r="A670" s="30">
        <v>668</v>
      </c>
      <c r="B670" s="31" t="s">
        <v>1</v>
      </c>
      <c r="C670" s="61" t="s">
        <v>5644</v>
      </c>
      <c r="D670" s="32">
        <v>48.389600000000002</v>
      </c>
      <c r="E670" s="64">
        <v>36.196300000000001</v>
      </c>
      <c r="F670" s="32">
        <v>0.41885299999999998</v>
      </c>
      <c r="G670" s="58">
        <v>4.974288559653482E-9</v>
      </c>
      <c r="H670" s="44">
        <v>241</v>
      </c>
      <c r="I670" s="33">
        <v>0.23898</v>
      </c>
      <c r="J670" s="34">
        <v>1.5427199999999999E-36</v>
      </c>
      <c r="K670" s="58">
        <v>3.8259299999999999E-34</v>
      </c>
    </row>
    <row r="671" spans="1:11" x14ac:dyDescent="0.3">
      <c r="A671" s="30">
        <v>669</v>
      </c>
      <c r="B671" s="31" t="s">
        <v>1</v>
      </c>
      <c r="C671" s="61" t="s">
        <v>5653</v>
      </c>
      <c r="D671" s="32">
        <v>27.227</v>
      </c>
      <c r="E671" s="64">
        <v>19.704799999999999</v>
      </c>
      <c r="F671" s="32">
        <v>0.46649600000000002</v>
      </c>
      <c r="G671" s="58">
        <v>1.8461220571217928E-7</v>
      </c>
      <c r="H671" s="44">
        <v>334</v>
      </c>
      <c r="I671" s="33">
        <v>0.21861</v>
      </c>
      <c r="J671" s="34">
        <v>1.6887899999999999E-41</v>
      </c>
      <c r="K671" s="58">
        <v>5.9445399999999994E-39</v>
      </c>
    </row>
    <row r="672" spans="1:11" x14ac:dyDescent="0.3">
      <c r="A672" s="30">
        <v>670</v>
      </c>
      <c r="B672" s="31" t="s">
        <v>1</v>
      </c>
      <c r="C672" s="61" t="s">
        <v>5660</v>
      </c>
      <c r="D672" s="32">
        <v>44.995800000000003</v>
      </c>
      <c r="E672" s="64">
        <v>36.0167</v>
      </c>
      <c r="F672" s="32">
        <v>0.32112299999999999</v>
      </c>
      <c r="G672" s="58">
        <v>1.0752762811922613E-7</v>
      </c>
      <c r="H672" s="44">
        <v>122</v>
      </c>
      <c r="I672" s="33">
        <v>0.21801000000000001</v>
      </c>
      <c r="J672" s="34">
        <v>2.2684900000000001E-20</v>
      </c>
      <c r="K672" s="58">
        <v>2.9263499999999998E-18</v>
      </c>
    </row>
    <row r="673" spans="1:11" x14ac:dyDescent="0.3">
      <c r="A673" s="30">
        <v>671</v>
      </c>
      <c r="B673" s="31" t="s">
        <v>1</v>
      </c>
      <c r="C673" s="61" t="s">
        <v>5663</v>
      </c>
      <c r="D673" s="32">
        <v>33.732799999999997</v>
      </c>
      <c r="E673" s="64">
        <v>28.447199999999999</v>
      </c>
      <c r="F673" s="32">
        <v>0.245867</v>
      </c>
      <c r="G673" s="58">
        <v>3.383042897234249E-5</v>
      </c>
      <c r="H673" s="44">
        <v>39</v>
      </c>
      <c r="I673" s="33">
        <v>0.24590000000000001</v>
      </c>
      <c r="J673" s="34">
        <v>1.97762E-9</v>
      </c>
      <c r="K673" s="58">
        <v>8.1082300000000001E-8</v>
      </c>
    </row>
    <row r="674" spans="1:11" x14ac:dyDescent="0.3">
      <c r="A674" s="30">
        <v>672</v>
      </c>
      <c r="B674" s="31" t="s">
        <v>1</v>
      </c>
      <c r="C674" s="61" t="s">
        <v>5666</v>
      </c>
      <c r="D674" s="32">
        <v>91.216399999999993</v>
      </c>
      <c r="E674" s="64">
        <v>73.778300000000002</v>
      </c>
      <c r="F674" s="32">
        <v>0.30609700000000001</v>
      </c>
      <c r="G674" s="58">
        <v>2.4066825706181433E-6</v>
      </c>
      <c r="H674" s="44">
        <v>160</v>
      </c>
      <c r="I674" s="33">
        <v>0.20557</v>
      </c>
      <c r="J674" s="34">
        <v>1.2370200000000001E-21</v>
      </c>
      <c r="K674" s="58">
        <v>2.00398E-19</v>
      </c>
    </row>
    <row r="675" spans="1:11" x14ac:dyDescent="0.3">
      <c r="A675" s="30">
        <v>673</v>
      </c>
      <c r="B675" s="31" t="s">
        <v>1</v>
      </c>
      <c r="C675" s="61" t="s">
        <v>5668</v>
      </c>
      <c r="D675" s="32">
        <v>12.1632</v>
      </c>
      <c r="E675" s="64">
        <v>9.4429599999999994</v>
      </c>
      <c r="F675" s="32">
        <v>0.36520799999999998</v>
      </c>
      <c r="G675" s="58">
        <v>7.5462130382237327E-6</v>
      </c>
      <c r="H675" s="44">
        <v>147</v>
      </c>
      <c r="I675" s="33">
        <v>0.18853</v>
      </c>
      <c r="J675" s="34">
        <v>1.68596E-13</v>
      </c>
      <c r="K675" s="58">
        <v>2.6301000000000001E-11</v>
      </c>
    </row>
    <row r="676" spans="1:11" x14ac:dyDescent="0.3">
      <c r="A676" s="30">
        <v>674</v>
      </c>
      <c r="B676" s="31" t="s">
        <v>1</v>
      </c>
      <c r="C676" s="61" t="s">
        <v>5671</v>
      </c>
      <c r="D676" s="32">
        <v>79.289699999999996</v>
      </c>
      <c r="E676" s="64">
        <v>62.850099999999998</v>
      </c>
      <c r="F676" s="32">
        <v>0.33521899999999999</v>
      </c>
      <c r="G676" s="58">
        <v>6.2653840360856684E-6</v>
      </c>
      <c r="H676" s="44">
        <v>232</v>
      </c>
      <c r="I676" s="33">
        <v>0.18894</v>
      </c>
      <c r="J676" s="34">
        <v>1.9399100000000001E-31</v>
      </c>
      <c r="K676" s="58">
        <v>4.5587999999999998E-29</v>
      </c>
    </row>
    <row r="677" spans="1:11" x14ac:dyDescent="0.3">
      <c r="A677" s="30">
        <v>675</v>
      </c>
      <c r="B677" s="31" t="s">
        <v>1</v>
      </c>
      <c r="C677" s="61" t="s">
        <v>5676</v>
      </c>
      <c r="D677" s="32">
        <v>24.010200000000001</v>
      </c>
      <c r="E677" s="64">
        <v>18.404</v>
      </c>
      <c r="F677" s="32">
        <v>0.38362499999999999</v>
      </c>
      <c r="G677" s="58">
        <v>6.4710839624120254E-8</v>
      </c>
      <c r="H677" s="44">
        <v>46</v>
      </c>
      <c r="I677" s="33">
        <v>0.22359000000000001</v>
      </c>
      <c r="J677" s="34">
        <v>5.4096899999999999E-8</v>
      </c>
      <c r="K677" s="58">
        <v>2.4884600000000001E-6</v>
      </c>
    </row>
    <row r="678" spans="1:11" x14ac:dyDescent="0.3">
      <c r="A678" s="30">
        <v>676</v>
      </c>
      <c r="B678" s="31" t="s">
        <v>1</v>
      </c>
      <c r="C678" s="61" t="s">
        <v>5684</v>
      </c>
      <c r="D678" s="32">
        <v>35.907699999999998</v>
      </c>
      <c r="E678" s="64">
        <v>26.5002</v>
      </c>
      <c r="F678" s="32">
        <v>0.43829200000000001</v>
      </c>
      <c r="G678" s="58">
        <v>1.6067009031835172E-4</v>
      </c>
      <c r="H678" s="44">
        <v>142</v>
      </c>
      <c r="I678" s="33">
        <v>0.15808</v>
      </c>
      <c r="J678" s="34">
        <v>2.99859E-14</v>
      </c>
      <c r="K678" s="58">
        <v>4.34796E-12</v>
      </c>
    </row>
    <row r="679" spans="1:11" x14ac:dyDescent="0.3">
      <c r="A679" s="30">
        <v>677</v>
      </c>
      <c r="B679" s="31" t="s">
        <v>1</v>
      </c>
      <c r="C679" s="61" t="s">
        <v>5686</v>
      </c>
      <c r="D679" s="32">
        <v>16.6724</v>
      </c>
      <c r="E679" s="64">
        <v>13.422800000000001</v>
      </c>
      <c r="F679" s="32">
        <v>0.312778</v>
      </c>
      <c r="G679" s="58">
        <v>2.3966540360259416E-6</v>
      </c>
      <c r="H679" s="44">
        <v>31</v>
      </c>
      <c r="I679" s="33">
        <v>0.17793</v>
      </c>
      <c r="J679" s="34">
        <v>1.6012599999999999E-7</v>
      </c>
      <c r="K679" s="58">
        <v>5.1240399999999998E-6</v>
      </c>
    </row>
    <row r="680" spans="1:11" x14ac:dyDescent="0.3">
      <c r="A680" s="30">
        <v>678</v>
      </c>
      <c r="B680" s="31" t="s">
        <v>1</v>
      </c>
      <c r="C680" s="61" t="s">
        <v>5689</v>
      </c>
      <c r="D680" s="32">
        <v>14.769299999999999</v>
      </c>
      <c r="E680" s="64">
        <v>10.278600000000001</v>
      </c>
      <c r="F680" s="32">
        <v>0.522953</v>
      </c>
      <c r="G680" s="58">
        <v>2.944697023400444E-6</v>
      </c>
      <c r="H680" s="44">
        <v>63</v>
      </c>
      <c r="I680" s="33">
        <v>0.23810999999999999</v>
      </c>
      <c r="J680" s="34">
        <v>2.0360799999999999E-9</v>
      </c>
      <c r="K680" s="58">
        <v>1.4049000000000001E-7</v>
      </c>
    </row>
    <row r="681" spans="1:11" x14ac:dyDescent="0.3">
      <c r="A681" s="30">
        <v>679</v>
      </c>
      <c r="B681" s="31" t="s">
        <v>1</v>
      </c>
      <c r="C681" s="61" t="s">
        <v>5697</v>
      </c>
      <c r="D681" s="32">
        <v>11.976900000000001</v>
      </c>
      <c r="E681" s="64">
        <v>9.5900800000000004</v>
      </c>
      <c r="F681" s="32">
        <v>0.32063799999999998</v>
      </c>
      <c r="G681" s="58">
        <v>6.0590300431579605E-5</v>
      </c>
      <c r="H681" s="44">
        <v>24</v>
      </c>
      <c r="I681" s="33">
        <v>0.29503000000000001</v>
      </c>
      <c r="J681" s="34">
        <v>2.95282E-6</v>
      </c>
      <c r="K681" s="58">
        <v>7.3820500000000002E-5</v>
      </c>
    </row>
    <row r="682" spans="1:11" x14ac:dyDescent="0.3">
      <c r="A682" s="30">
        <v>680</v>
      </c>
      <c r="B682" s="31" t="s">
        <v>1</v>
      </c>
      <c r="C682" s="61" t="s">
        <v>5704</v>
      </c>
      <c r="D682" s="32">
        <v>9.4773599999999991</v>
      </c>
      <c r="E682" s="64">
        <v>8.5344700000000007</v>
      </c>
      <c r="F682" s="32">
        <v>0.15118300000000001</v>
      </c>
      <c r="G682" s="58">
        <v>3.7212251254443502E-5</v>
      </c>
      <c r="H682" s="44">
        <v>29</v>
      </c>
      <c r="I682" s="33">
        <v>0.20993999999999999</v>
      </c>
      <c r="J682" s="34">
        <v>6.8576499999999995E-7</v>
      </c>
      <c r="K682" s="58">
        <v>1.9887200000000002E-5</v>
      </c>
    </row>
    <row r="683" spans="1:11" x14ac:dyDescent="0.3">
      <c r="A683" s="30">
        <v>681</v>
      </c>
      <c r="B683" s="31" t="s">
        <v>1</v>
      </c>
      <c r="C683" s="61" t="s">
        <v>5705</v>
      </c>
      <c r="D683" s="32">
        <v>61.003599999999999</v>
      </c>
      <c r="E683" s="64">
        <v>44.274700000000003</v>
      </c>
      <c r="F683" s="32">
        <v>0.46241399999999999</v>
      </c>
      <c r="G683" s="58">
        <v>1.1069250586901379E-6</v>
      </c>
      <c r="H683" s="44">
        <v>62</v>
      </c>
      <c r="I683" s="33">
        <v>0.21568000000000001</v>
      </c>
      <c r="J683" s="34">
        <v>2.7618699999999999E-13</v>
      </c>
      <c r="K683" s="58">
        <v>1.7123599999999999E-11</v>
      </c>
    </row>
    <row r="684" spans="1:11" x14ac:dyDescent="0.3">
      <c r="A684" s="30">
        <v>682</v>
      </c>
      <c r="B684" s="31" t="s">
        <v>1</v>
      </c>
      <c r="C684" s="61" t="s">
        <v>5714</v>
      </c>
      <c r="D684" s="32">
        <v>45.146900000000002</v>
      </c>
      <c r="E684" s="64">
        <v>20.591100000000001</v>
      </c>
      <c r="F684" s="32">
        <v>1.1326099999999999</v>
      </c>
      <c r="G684" s="58">
        <v>1.2506848602216584E-10</v>
      </c>
      <c r="H684" s="44">
        <v>233</v>
      </c>
      <c r="I684" s="33">
        <v>0.20665</v>
      </c>
      <c r="J684" s="34">
        <v>2.5056400000000002E-22</v>
      </c>
      <c r="K684" s="58">
        <v>6.1388199999999997E-20</v>
      </c>
    </row>
    <row r="685" spans="1:11" x14ac:dyDescent="0.3">
      <c r="A685" s="30">
        <v>683</v>
      </c>
      <c r="B685" s="31" t="s">
        <v>1</v>
      </c>
      <c r="C685" s="61" t="s">
        <v>5717</v>
      </c>
      <c r="D685" s="32">
        <v>9.8918099999999995</v>
      </c>
      <c r="E685" s="64">
        <v>7.7341600000000001</v>
      </c>
      <c r="F685" s="32">
        <v>0.35499000000000003</v>
      </c>
      <c r="G685" s="58">
        <v>1.2363587462294203E-6</v>
      </c>
      <c r="H685" s="44">
        <v>34</v>
      </c>
      <c r="I685" s="33">
        <v>0.22105</v>
      </c>
      <c r="J685" s="34">
        <v>3.1150699999999998E-7</v>
      </c>
      <c r="K685" s="58">
        <v>1.12143E-5</v>
      </c>
    </row>
    <row r="686" spans="1:11" x14ac:dyDescent="0.3">
      <c r="A686" s="30">
        <v>684</v>
      </c>
      <c r="B686" s="31" t="s">
        <v>1</v>
      </c>
      <c r="C686" s="61" t="s">
        <v>5718</v>
      </c>
      <c r="D686" s="32">
        <v>20.998100000000001</v>
      </c>
      <c r="E686" s="64">
        <v>16.0564</v>
      </c>
      <c r="F686" s="32">
        <v>0.38710699999999998</v>
      </c>
      <c r="G686" s="58">
        <v>6.0934669545508361E-6</v>
      </c>
      <c r="H686" s="44">
        <v>134</v>
      </c>
      <c r="I686" s="33">
        <v>0.25165999999999999</v>
      </c>
      <c r="J686" s="34">
        <v>1.48574E-23</v>
      </c>
      <c r="K686" s="58">
        <v>2.0354699999999998E-21</v>
      </c>
    </row>
    <row r="687" spans="1:11" x14ac:dyDescent="0.3">
      <c r="A687" s="30">
        <v>685</v>
      </c>
      <c r="B687" s="31" t="s">
        <v>1</v>
      </c>
      <c r="C687" s="61" t="s">
        <v>5721</v>
      </c>
      <c r="D687" s="32">
        <v>8.4154</v>
      </c>
      <c r="E687" s="64">
        <v>6.5628200000000003</v>
      </c>
      <c r="F687" s="32">
        <v>0.35871700000000001</v>
      </c>
      <c r="G687" s="58">
        <v>2.7916822561024045E-6</v>
      </c>
      <c r="H687" s="44">
        <v>200</v>
      </c>
      <c r="I687" s="33">
        <v>0.16964000000000001</v>
      </c>
      <c r="J687" s="34">
        <v>2.2574599999999999E-26</v>
      </c>
      <c r="K687" s="58">
        <v>4.5600699999999997E-24</v>
      </c>
    </row>
    <row r="688" spans="1:11" x14ac:dyDescent="0.3">
      <c r="A688" s="30">
        <v>686</v>
      </c>
      <c r="B688" s="31" t="s">
        <v>1</v>
      </c>
      <c r="C688" s="61" t="s">
        <v>5725</v>
      </c>
      <c r="D688" s="32">
        <v>0.79699799999999998</v>
      </c>
      <c r="E688" s="64">
        <v>0.498415</v>
      </c>
      <c r="F688" s="32">
        <v>0.67722899999999997</v>
      </c>
      <c r="G688" s="58">
        <v>6.1884947006764151E-7</v>
      </c>
      <c r="H688" s="44">
        <v>41</v>
      </c>
      <c r="I688" s="33">
        <v>0.31881999999999999</v>
      </c>
      <c r="J688" s="34">
        <v>6.27952E-10</v>
      </c>
      <c r="K688" s="58">
        <v>2.6373999999999998E-8</v>
      </c>
    </row>
    <row r="689" spans="1:11" x14ac:dyDescent="0.3">
      <c r="A689" s="30">
        <v>687</v>
      </c>
      <c r="B689" s="31" t="s">
        <v>1</v>
      </c>
      <c r="C689" s="61" t="s">
        <v>5728</v>
      </c>
      <c r="D689" s="32">
        <v>25.478999999999999</v>
      </c>
      <c r="E689" s="64">
        <v>20.844000000000001</v>
      </c>
      <c r="F689" s="32">
        <v>0.28967900000000002</v>
      </c>
      <c r="G689" s="58">
        <v>2.5498825292864415E-6</v>
      </c>
      <c r="H689" s="44">
        <v>43</v>
      </c>
      <c r="I689" s="33">
        <v>0.25425999999999999</v>
      </c>
      <c r="J689" s="34">
        <v>4.5344300000000002E-8</v>
      </c>
      <c r="K689" s="58">
        <v>2.0858399999999998E-6</v>
      </c>
    </row>
    <row r="690" spans="1:11" x14ac:dyDescent="0.3">
      <c r="A690" s="30">
        <v>688</v>
      </c>
      <c r="B690" s="31" t="s">
        <v>1</v>
      </c>
      <c r="C690" s="61" t="s">
        <v>5745</v>
      </c>
      <c r="D690" s="32">
        <v>71.557699999999997</v>
      </c>
      <c r="E690" s="64">
        <v>83.582700000000003</v>
      </c>
      <c r="F690" s="32">
        <v>-0.22409699999999999</v>
      </c>
      <c r="G690" s="58">
        <v>2.68955652274053E-4</v>
      </c>
      <c r="H690" s="44">
        <v>70</v>
      </c>
      <c r="I690" s="33">
        <v>-0.26471</v>
      </c>
      <c r="J690" s="34">
        <v>1.1675399999999999E-11</v>
      </c>
      <c r="K690" s="58">
        <v>9.2236000000000001E-10</v>
      </c>
    </row>
    <row r="691" spans="1:11" x14ac:dyDescent="0.3">
      <c r="A691" s="30">
        <v>689</v>
      </c>
      <c r="B691" s="31" t="s">
        <v>1</v>
      </c>
      <c r="C691" s="61" t="s">
        <v>5746</v>
      </c>
      <c r="D691" s="32">
        <v>15.607699999999999</v>
      </c>
      <c r="E691" s="64">
        <v>12.0375</v>
      </c>
      <c r="F691" s="32">
        <v>0.37472800000000001</v>
      </c>
      <c r="G691" s="58">
        <v>2.5923308997220398E-6</v>
      </c>
      <c r="H691" s="44">
        <v>150</v>
      </c>
      <c r="I691" s="33">
        <v>0.18307999999999999</v>
      </c>
      <c r="J691" s="34">
        <v>2.63654E-17</v>
      </c>
      <c r="K691" s="58">
        <v>4.0866399999999997E-15</v>
      </c>
    </row>
    <row r="692" spans="1:11" x14ac:dyDescent="0.3">
      <c r="A692" s="30">
        <v>690</v>
      </c>
      <c r="B692" s="31" t="s">
        <v>1</v>
      </c>
      <c r="C692" s="61" t="s">
        <v>5750</v>
      </c>
      <c r="D692" s="32">
        <v>53.883000000000003</v>
      </c>
      <c r="E692" s="64">
        <v>38.078400000000002</v>
      </c>
      <c r="F692" s="32">
        <v>0.50085599999999997</v>
      </c>
      <c r="G692" s="58">
        <v>6.4327599576949229E-9</v>
      </c>
      <c r="H692" s="44">
        <v>418</v>
      </c>
      <c r="I692" s="33">
        <v>0.21793000000000001</v>
      </c>
      <c r="J692" s="34">
        <v>1.5252200000000001E-41</v>
      </c>
      <c r="K692" s="58">
        <v>6.9397499999999999E-39</v>
      </c>
    </row>
    <row r="693" spans="1:11" x14ac:dyDescent="0.3">
      <c r="A693" s="30">
        <v>691</v>
      </c>
      <c r="B693" s="31" t="s">
        <v>1</v>
      </c>
      <c r="C693" s="61" t="s">
        <v>5751</v>
      </c>
      <c r="D693" s="32">
        <v>1.85103</v>
      </c>
      <c r="E693" s="64">
        <v>2.6549200000000002</v>
      </c>
      <c r="F693" s="32">
        <v>-0.52033499999999999</v>
      </c>
      <c r="G693" s="58">
        <v>3.1241746391823933E-4</v>
      </c>
      <c r="H693" s="44">
        <v>28</v>
      </c>
      <c r="I693" s="33">
        <v>-0.39463999999999999</v>
      </c>
      <c r="J693" s="34">
        <v>1.6739300000000002E-8</v>
      </c>
      <c r="K693" s="58">
        <v>5.6913700000000005E-7</v>
      </c>
    </row>
    <row r="694" spans="1:11" x14ac:dyDescent="0.3">
      <c r="A694" s="30">
        <v>692</v>
      </c>
      <c r="B694" s="31" t="s">
        <v>1</v>
      </c>
      <c r="C694" s="61" t="s">
        <v>5770</v>
      </c>
      <c r="D694" s="32">
        <v>1.4665699999999999</v>
      </c>
      <c r="E694" s="64">
        <v>5.1668700000000003</v>
      </c>
      <c r="F694" s="32">
        <v>-1.81684</v>
      </c>
      <c r="G694" s="58">
        <v>3.020386553652689E-16</v>
      </c>
      <c r="H694" s="44">
        <v>43</v>
      </c>
      <c r="I694" s="33">
        <v>-1.0068699999999999</v>
      </c>
      <c r="J694" s="34">
        <v>1.1521399999999999E-9</v>
      </c>
      <c r="K694" s="58">
        <v>7.9497500000000001E-8</v>
      </c>
    </row>
    <row r="695" spans="1:11" x14ac:dyDescent="0.3">
      <c r="A695" s="30">
        <v>693</v>
      </c>
      <c r="B695" s="31" t="s">
        <v>1</v>
      </c>
      <c r="C695" s="61" t="s">
        <v>5776</v>
      </c>
      <c r="D695" s="32">
        <v>35.839399999999998</v>
      </c>
      <c r="E695" s="64">
        <v>30.195799999999998</v>
      </c>
      <c r="F695" s="32">
        <v>0.2472</v>
      </c>
      <c r="G695" s="58">
        <v>1.3067005277261664E-5</v>
      </c>
      <c r="H695" s="44">
        <v>244</v>
      </c>
      <c r="I695" s="33">
        <v>0.23275000000000001</v>
      </c>
      <c r="J695" s="34">
        <v>1.8189599999999999E-28</v>
      </c>
      <c r="K695" s="58">
        <v>4.9475799999999999E-26</v>
      </c>
    </row>
    <row r="696" spans="1:11" x14ac:dyDescent="0.3">
      <c r="A696" s="30">
        <v>694</v>
      </c>
      <c r="B696" s="31" t="s">
        <v>1</v>
      </c>
      <c r="C696" s="61" t="s">
        <v>5787</v>
      </c>
      <c r="D696" s="32">
        <v>21.678799999999999</v>
      </c>
      <c r="E696" s="64">
        <v>18.422799999999999</v>
      </c>
      <c r="F696" s="32">
        <v>0.234793</v>
      </c>
      <c r="G696" s="58">
        <v>6.7536339865398103E-4</v>
      </c>
      <c r="H696" s="44">
        <v>449</v>
      </c>
      <c r="I696" s="33">
        <v>0.19571</v>
      </c>
      <c r="J696" s="34">
        <v>9.92945E-33</v>
      </c>
      <c r="K696" s="58">
        <v>4.7363499999999999E-30</v>
      </c>
    </row>
    <row r="697" spans="1:11" x14ac:dyDescent="0.3">
      <c r="A697" s="30">
        <v>695</v>
      </c>
      <c r="B697" s="31" t="s">
        <v>1</v>
      </c>
      <c r="C697" s="61" t="s">
        <v>5795</v>
      </c>
      <c r="D697" s="32">
        <v>10.4664</v>
      </c>
      <c r="E697" s="64">
        <v>9.1858599999999999</v>
      </c>
      <c r="F697" s="32">
        <v>0.188275</v>
      </c>
      <c r="G697" s="58">
        <v>8.8850812579570088E-4</v>
      </c>
      <c r="H697" s="44">
        <v>277</v>
      </c>
      <c r="I697" s="33">
        <v>0.18517</v>
      </c>
      <c r="J697" s="34">
        <v>7.0239299999999999E-21</v>
      </c>
      <c r="K697" s="58">
        <v>2.0088400000000002E-18</v>
      </c>
    </row>
    <row r="698" spans="1:11" x14ac:dyDescent="0.3">
      <c r="A698" s="30">
        <v>696</v>
      </c>
      <c r="B698" s="31" t="s">
        <v>1</v>
      </c>
      <c r="C698" s="61" t="s">
        <v>5799</v>
      </c>
      <c r="D698" s="32">
        <v>8.8206399999999991</v>
      </c>
      <c r="E698" s="64">
        <v>7.02379</v>
      </c>
      <c r="F698" s="32">
        <v>0.32863300000000001</v>
      </c>
      <c r="G698" s="58">
        <v>2.5923308997220398E-6</v>
      </c>
      <c r="H698" s="44">
        <v>88</v>
      </c>
      <c r="I698" s="33">
        <v>0.22896</v>
      </c>
      <c r="J698" s="34">
        <v>3.5961599999999999E-16</v>
      </c>
      <c r="K698" s="58">
        <v>3.3444300000000003E-14</v>
      </c>
    </row>
    <row r="699" spans="1:11" x14ac:dyDescent="0.3">
      <c r="A699" s="30">
        <v>697</v>
      </c>
      <c r="B699" s="31" t="s">
        <v>1</v>
      </c>
      <c r="C699" s="61" t="s">
        <v>5804</v>
      </c>
      <c r="D699" s="32">
        <v>37.9696</v>
      </c>
      <c r="E699" s="64">
        <v>26.418399999999998</v>
      </c>
      <c r="F699" s="32">
        <v>0.52330399999999999</v>
      </c>
      <c r="G699" s="58">
        <v>6.0916297569111908E-12</v>
      </c>
      <c r="H699" s="44">
        <v>62</v>
      </c>
      <c r="I699" s="33">
        <v>0.24815000000000001</v>
      </c>
      <c r="J699" s="34">
        <v>1.75952E-12</v>
      </c>
      <c r="K699" s="58">
        <v>1.1085E-10</v>
      </c>
    </row>
    <row r="700" spans="1:11" x14ac:dyDescent="0.3">
      <c r="A700" s="30">
        <v>698</v>
      </c>
      <c r="B700" s="31" t="s">
        <v>1</v>
      </c>
      <c r="C700" s="61" t="s">
        <v>5805</v>
      </c>
      <c r="D700" s="32">
        <v>63.288600000000002</v>
      </c>
      <c r="E700" s="64">
        <v>39.237099999999998</v>
      </c>
      <c r="F700" s="32">
        <v>0.68972999999999995</v>
      </c>
      <c r="G700" s="58">
        <v>6.8614400464208416E-5</v>
      </c>
      <c r="H700" s="44">
        <v>78</v>
      </c>
      <c r="I700" s="33">
        <v>0.21689</v>
      </c>
      <c r="J700" s="34">
        <v>3.7505999999999998E-9</v>
      </c>
      <c r="K700" s="58">
        <v>3.2255100000000001E-7</v>
      </c>
    </row>
    <row r="701" spans="1:11" x14ac:dyDescent="0.3">
      <c r="A701" s="30">
        <v>699</v>
      </c>
      <c r="B701" s="31" t="s">
        <v>1</v>
      </c>
      <c r="C701" s="61" t="s">
        <v>5807</v>
      </c>
      <c r="D701" s="32">
        <v>0.20294999999999999</v>
      </c>
      <c r="E701" s="64">
        <v>9.1909200000000002</v>
      </c>
      <c r="F701" s="32">
        <v>-5.50101</v>
      </c>
      <c r="G701" s="58">
        <v>1.5948956308021043E-10</v>
      </c>
      <c r="H701" s="44">
        <v>26</v>
      </c>
      <c r="I701" s="33">
        <v>-0.96743000000000001</v>
      </c>
      <c r="J701" s="34">
        <v>1.05319E-9</v>
      </c>
      <c r="K701" s="58">
        <v>3.6861600000000001E-8</v>
      </c>
    </row>
    <row r="702" spans="1:11" x14ac:dyDescent="0.3">
      <c r="A702" s="30">
        <v>700</v>
      </c>
      <c r="B702" s="31" t="s">
        <v>1</v>
      </c>
      <c r="C702" s="61" t="s">
        <v>5825</v>
      </c>
      <c r="D702" s="32">
        <v>158.41800000000001</v>
      </c>
      <c r="E702" s="64">
        <v>86.771699999999996</v>
      </c>
      <c r="F702" s="32">
        <v>0.86844399999999999</v>
      </c>
      <c r="G702" s="58">
        <v>5.0062270321508654E-13</v>
      </c>
      <c r="H702" s="44">
        <v>166</v>
      </c>
      <c r="I702" s="33">
        <v>0.32801000000000002</v>
      </c>
      <c r="J702" s="34">
        <v>2.9346199999999999E-9</v>
      </c>
      <c r="K702" s="58">
        <v>7.8941399999999998E-7</v>
      </c>
    </row>
    <row r="703" spans="1:11" x14ac:dyDescent="0.3">
      <c r="A703" s="30">
        <v>701</v>
      </c>
      <c r="B703" s="31" t="s">
        <v>1</v>
      </c>
      <c r="C703" s="61" t="s">
        <v>5828</v>
      </c>
      <c r="D703" s="32">
        <v>20.190000000000001</v>
      </c>
      <c r="E703" s="64">
        <v>17.2652</v>
      </c>
      <c r="F703" s="32">
        <v>0.225776</v>
      </c>
      <c r="G703" s="58">
        <v>2.5858901050425641E-4</v>
      </c>
      <c r="H703" s="44">
        <v>66</v>
      </c>
      <c r="I703" s="33">
        <v>0.16428999999999999</v>
      </c>
      <c r="J703" s="34">
        <v>4.8773599999999997E-12</v>
      </c>
      <c r="K703" s="58">
        <v>3.2190499999999999E-10</v>
      </c>
    </row>
    <row r="704" spans="1:11" x14ac:dyDescent="0.3">
      <c r="A704" s="30">
        <v>702</v>
      </c>
      <c r="B704" s="31" t="s">
        <v>1</v>
      </c>
      <c r="C704" s="61" t="s">
        <v>5830</v>
      </c>
      <c r="D704" s="32">
        <v>129.71799999999999</v>
      </c>
      <c r="E704" s="64">
        <v>114.32</v>
      </c>
      <c r="F704" s="32">
        <v>0.182309</v>
      </c>
      <c r="G704" s="58">
        <v>2.1341254227260005E-6</v>
      </c>
      <c r="H704" s="44">
        <v>214</v>
      </c>
      <c r="I704" s="33">
        <v>0.20235</v>
      </c>
      <c r="J704" s="34">
        <v>2.0524099999999999E-22</v>
      </c>
      <c r="K704" s="58">
        <v>4.7615800000000002E-20</v>
      </c>
    </row>
    <row r="705" spans="1:11" x14ac:dyDescent="0.3">
      <c r="A705" s="30">
        <v>703</v>
      </c>
      <c r="B705" s="31" t="s">
        <v>1</v>
      </c>
      <c r="C705" s="61" t="s">
        <v>5840</v>
      </c>
      <c r="D705" s="32">
        <v>6.9702299999999999</v>
      </c>
      <c r="E705" s="64">
        <v>5.8456099999999998</v>
      </c>
      <c r="F705" s="32">
        <v>0.253853</v>
      </c>
      <c r="G705" s="58">
        <v>3.358320592034905E-5</v>
      </c>
      <c r="H705" s="44">
        <v>51</v>
      </c>
      <c r="I705" s="33">
        <v>0.23166</v>
      </c>
      <c r="J705" s="34">
        <v>6.90745E-14</v>
      </c>
      <c r="K705" s="58">
        <v>3.5918700000000001E-12</v>
      </c>
    </row>
    <row r="706" spans="1:11" x14ac:dyDescent="0.3">
      <c r="A706" s="30">
        <v>704</v>
      </c>
      <c r="B706" s="31" t="s">
        <v>1</v>
      </c>
      <c r="C706" s="61" t="s">
        <v>5851</v>
      </c>
      <c r="D706" s="32">
        <v>0.47838599999999998</v>
      </c>
      <c r="E706" s="64">
        <v>0.77357500000000001</v>
      </c>
      <c r="F706" s="32">
        <v>-0.69336600000000004</v>
      </c>
      <c r="G706" s="58">
        <v>6.36819264842644E-9</v>
      </c>
      <c r="H706" s="44">
        <v>27</v>
      </c>
      <c r="I706" s="33">
        <v>-0.64066999999999996</v>
      </c>
      <c r="J706" s="34">
        <v>2.1681399999999999E-9</v>
      </c>
      <c r="K706" s="58">
        <v>6.9380500000000004E-8</v>
      </c>
    </row>
    <row r="707" spans="1:11" x14ac:dyDescent="0.3">
      <c r="A707" s="30">
        <v>705</v>
      </c>
      <c r="B707" s="31" t="s">
        <v>1</v>
      </c>
      <c r="C707" s="61" t="s">
        <v>5853</v>
      </c>
      <c r="D707" s="32">
        <v>27.358499999999999</v>
      </c>
      <c r="E707" s="64">
        <v>24.053599999999999</v>
      </c>
      <c r="F707" s="32">
        <v>0.18573899999999999</v>
      </c>
      <c r="G707" s="58">
        <v>2.8443886515922231E-5</v>
      </c>
      <c r="H707" s="44">
        <v>130</v>
      </c>
      <c r="I707" s="33">
        <v>0.22161</v>
      </c>
      <c r="J707" s="34">
        <v>1.0309999999999999E-18</v>
      </c>
      <c r="K707" s="58">
        <v>1.4021700000000001E-16</v>
      </c>
    </row>
    <row r="708" spans="1:11" x14ac:dyDescent="0.3">
      <c r="A708" s="30">
        <v>706</v>
      </c>
      <c r="B708" s="31" t="s">
        <v>1</v>
      </c>
      <c r="C708" s="61" t="s">
        <v>5860</v>
      </c>
      <c r="D708" s="32">
        <v>143.381</v>
      </c>
      <c r="E708" s="64">
        <v>117.542</v>
      </c>
      <c r="F708" s="32">
        <v>0.28666999999999998</v>
      </c>
      <c r="G708" s="58">
        <v>5.7225210004251593E-5</v>
      </c>
      <c r="H708" s="44">
        <v>35</v>
      </c>
      <c r="I708" s="33">
        <v>0.27650999999999998</v>
      </c>
      <c r="J708" s="34">
        <v>3.9176200000000001E-7</v>
      </c>
      <c r="K708" s="58">
        <v>1.7237499999999999E-5</v>
      </c>
    </row>
    <row r="709" spans="1:11" x14ac:dyDescent="0.3">
      <c r="A709" s="30">
        <v>707</v>
      </c>
      <c r="B709" s="31" t="s">
        <v>1</v>
      </c>
      <c r="C709" s="61" t="s">
        <v>5868</v>
      </c>
      <c r="D709" s="32">
        <v>15.4627</v>
      </c>
      <c r="E709" s="64">
        <v>12.578099999999999</v>
      </c>
      <c r="F709" s="32">
        <v>0.29787400000000003</v>
      </c>
      <c r="G709" s="58">
        <v>6.7212366586015748E-7</v>
      </c>
      <c r="H709" s="44">
        <v>127</v>
      </c>
      <c r="I709" s="33">
        <v>0.22151999999999999</v>
      </c>
      <c r="J709" s="34">
        <v>1.10868E-19</v>
      </c>
      <c r="K709" s="58">
        <v>1.4745399999999999E-17</v>
      </c>
    </row>
    <row r="710" spans="1:11" x14ac:dyDescent="0.3">
      <c r="A710" s="30">
        <v>708</v>
      </c>
      <c r="B710" s="31" t="s">
        <v>1</v>
      </c>
      <c r="C710" s="61" t="s">
        <v>5880</v>
      </c>
      <c r="D710" s="32">
        <v>17.994399999999999</v>
      </c>
      <c r="E710" s="64">
        <v>14.632999999999999</v>
      </c>
      <c r="F710" s="32">
        <v>0.298319</v>
      </c>
      <c r="G710" s="58">
        <v>1.8441598923268104E-4</v>
      </c>
      <c r="H710" s="44">
        <v>285</v>
      </c>
      <c r="I710" s="33">
        <v>0.18074999999999999</v>
      </c>
      <c r="J710" s="34">
        <v>5.8745800000000002E-36</v>
      </c>
      <c r="K710" s="58">
        <v>1.69775E-33</v>
      </c>
    </row>
    <row r="711" spans="1:11" x14ac:dyDescent="0.3">
      <c r="A711" s="30">
        <v>709</v>
      </c>
      <c r="B711" s="31" t="s">
        <v>1</v>
      </c>
      <c r="C711" s="61" t="s">
        <v>5886</v>
      </c>
      <c r="D711" s="32">
        <v>10.7555</v>
      </c>
      <c r="E711" s="64">
        <v>8.8904999999999994</v>
      </c>
      <c r="F711" s="32">
        <v>0.27473199999999998</v>
      </c>
      <c r="G711" s="58">
        <v>5.8674278342948524E-5</v>
      </c>
      <c r="H711" s="44">
        <v>92</v>
      </c>
      <c r="I711" s="33">
        <v>0.21010000000000001</v>
      </c>
      <c r="J711" s="34">
        <v>3.8287100000000001E-16</v>
      </c>
      <c r="K711" s="58">
        <v>3.5607000000000003E-14</v>
      </c>
    </row>
    <row r="712" spans="1:11" x14ac:dyDescent="0.3">
      <c r="A712" s="30">
        <v>710</v>
      </c>
      <c r="B712" s="31" t="s">
        <v>1</v>
      </c>
      <c r="C712" s="61" t="s">
        <v>5894</v>
      </c>
      <c r="D712" s="32">
        <v>1.05972</v>
      </c>
      <c r="E712" s="64">
        <v>1.5507299999999999</v>
      </c>
      <c r="F712" s="32">
        <v>-0.54926600000000003</v>
      </c>
      <c r="G712" s="58">
        <v>9.0046700714588199E-6</v>
      </c>
      <c r="H712" s="44">
        <v>174</v>
      </c>
      <c r="I712" s="33">
        <v>-0.21467</v>
      </c>
      <c r="J712" s="34">
        <v>4.8218099999999999E-9</v>
      </c>
      <c r="K712" s="58">
        <v>9.0650100000000005E-7</v>
      </c>
    </row>
    <row r="713" spans="1:11" x14ac:dyDescent="0.3">
      <c r="A713" s="30">
        <v>711</v>
      </c>
      <c r="B713" s="31" t="s">
        <v>1</v>
      </c>
      <c r="C713" s="61" t="s">
        <v>5901</v>
      </c>
      <c r="D713" s="32">
        <v>34.157899999999998</v>
      </c>
      <c r="E713" s="64">
        <v>29.8001</v>
      </c>
      <c r="F713" s="32">
        <v>0.19690299999999999</v>
      </c>
      <c r="G713" s="58">
        <v>1.7010581642301002E-5</v>
      </c>
      <c r="H713" s="44">
        <v>25</v>
      </c>
      <c r="I713" s="33">
        <v>0.24188999999999999</v>
      </c>
      <c r="J713" s="34">
        <v>4.0645199999999999E-7</v>
      </c>
      <c r="K713" s="58">
        <v>1.01613E-5</v>
      </c>
    </row>
    <row r="714" spans="1:11" x14ac:dyDescent="0.3">
      <c r="A714" s="30">
        <v>712</v>
      </c>
      <c r="B714" s="31" t="s">
        <v>1</v>
      </c>
      <c r="C714" s="61" t="s">
        <v>5907</v>
      </c>
      <c r="D714" s="32">
        <v>13.4587</v>
      </c>
      <c r="E714" s="64">
        <v>10.546099999999999</v>
      </c>
      <c r="F714" s="32">
        <v>0.35183599999999998</v>
      </c>
      <c r="G714" s="58">
        <v>9.6139546289590386E-7</v>
      </c>
      <c r="H714" s="44">
        <v>119</v>
      </c>
      <c r="I714" s="33">
        <v>0.20813000000000001</v>
      </c>
      <c r="J714" s="34">
        <v>5.13288E-21</v>
      </c>
      <c r="K714" s="58">
        <v>6.2107799999999997E-19</v>
      </c>
    </row>
    <row r="715" spans="1:11" x14ac:dyDescent="0.3">
      <c r="A715" s="30">
        <v>713</v>
      </c>
      <c r="B715" s="31" t="s">
        <v>1</v>
      </c>
      <c r="C715" s="61" t="s">
        <v>5910</v>
      </c>
      <c r="D715" s="32">
        <v>23.8202</v>
      </c>
      <c r="E715" s="64">
        <v>19.150400000000001</v>
      </c>
      <c r="F715" s="32">
        <v>0.31481399999999998</v>
      </c>
      <c r="G715" s="58">
        <v>3.9902981382945225E-7</v>
      </c>
      <c r="H715" s="44">
        <v>34</v>
      </c>
      <c r="I715" s="33">
        <v>0.27535999999999999</v>
      </c>
      <c r="J715" s="34">
        <v>1.42917E-8</v>
      </c>
      <c r="K715" s="58">
        <v>5.0021099999999998E-7</v>
      </c>
    </row>
    <row r="716" spans="1:11" x14ac:dyDescent="0.3">
      <c r="A716" s="30">
        <v>714</v>
      </c>
      <c r="B716" s="31" t="s">
        <v>1</v>
      </c>
      <c r="C716" s="61" t="s">
        <v>5912</v>
      </c>
      <c r="D716" s="32">
        <v>13.2453</v>
      </c>
      <c r="E716" s="64">
        <v>10.8223</v>
      </c>
      <c r="F716" s="32">
        <v>0.29147899999999999</v>
      </c>
      <c r="G716" s="58">
        <v>1.7303030365978247E-4</v>
      </c>
      <c r="H716" s="44">
        <v>335</v>
      </c>
      <c r="I716" s="33">
        <v>0.21856999999999999</v>
      </c>
      <c r="J716" s="34">
        <v>8.2620700000000001E-22</v>
      </c>
      <c r="K716" s="58">
        <v>3.2800399999999998E-19</v>
      </c>
    </row>
    <row r="717" spans="1:11" x14ac:dyDescent="0.3">
      <c r="A717" s="30">
        <v>715</v>
      </c>
      <c r="B717" s="31" t="s">
        <v>1</v>
      </c>
      <c r="C717" s="61" t="s">
        <v>5916</v>
      </c>
      <c r="D717" s="32">
        <v>5.5350200000000003</v>
      </c>
      <c r="E717" s="64">
        <v>4.2482800000000003</v>
      </c>
      <c r="F717" s="32">
        <v>0.381712</v>
      </c>
      <c r="G717" s="58">
        <v>8.1552965384354225E-5</v>
      </c>
      <c r="H717" s="44">
        <v>32</v>
      </c>
      <c r="I717" s="33">
        <v>0.20507</v>
      </c>
      <c r="J717" s="34">
        <v>2.5034399999999999E-6</v>
      </c>
      <c r="K717" s="58">
        <v>8.5116899999999998E-5</v>
      </c>
    </row>
    <row r="718" spans="1:11" x14ac:dyDescent="0.3">
      <c r="A718" s="30">
        <v>716</v>
      </c>
      <c r="B718" s="31" t="s">
        <v>1</v>
      </c>
      <c r="C718" s="61" t="s">
        <v>5922</v>
      </c>
      <c r="D718" s="32">
        <v>54.831899999999997</v>
      </c>
      <c r="E718" s="64">
        <v>50.025799999999997</v>
      </c>
      <c r="F718" s="32">
        <v>0.13234299999999999</v>
      </c>
      <c r="G718" s="58">
        <v>5.9866170730796166E-4</v>
      </c>
      <c r="H718" s="44">
        <v>29</v>
      </c>
      <c r="I718" s="33">
        <v>0.29014000000000001</v>
      </c>
      <c r="J718" s="34">
        <v>9.4025400000000002E-7</v>
      </c>
      <c r="K718" s="58">
        <v>3.1028400000000003E-5</v>
      </c>
    </row>
    <row r="719" spans="1:11" x14ac:dyDescent="0.3">
      <c r="A719" s="30">
        <v>717</v>
      </c>
      <c r="B719" s="31" t="s">
        <v>1</v>
      </c>
      <c r="C719" s="61" t="s">
        <v>5926</v>
      </c>
      <c r="D719" s="32">
        <v>12.773</v>
      </c>
      <c r="E719" s="64">
        <v>9.0408899999999992</v>
      </c>
      <c r="F719" s="32">
        <v>0.49855899999999997</v>
      </c>
      <c r="G719" s="58">
        <v>1.0913773780617858E-8</v>
      </c>
      <c r="H719" s="44">
        <v>94</v>
      </c>
      <c r="I719" s="33">
        <v>0.20541999999999999</v>
      </c>
      <c r="J719" s="34">
        <v>5.26392E-17</v>
      </c>
      <c r="K719" s="58">
        <v>4.9480799999999997E-15</v>
      </c>
    </row>
    <row r="720" spans="1:11" x14ac:dyDescent="0.3">
      <c r="A720" s="30">
        <v>718</v>
      </c>
      <c r="B720" s="31" t="s">
        <v>1</v>
      </c>
      <c r="C720" s="61" t="s">
        <v>5927</v>
      </c>
      <c r="D720" s="32">
        <v>7.4286799999999999</v>
      </c>
      <c r="E720" s="64">
        <v>5.4467299999999996</v>
      </c>
      <c r="F720" s="32">
        <v>0.44771499999999997</v>
      </c>
      <c r="G720" s="58">
        <v>2.1429910583809018E-6</v>
      </c>
      <c r="H720" s="44">
        <v>365</v>
      </c>
      <c r="I720" s="33">
        <v>0.20197999999999999</v>
      </c>
      <c r="J720" s="34">
        <v>9.3491399999999996E-25</v>
      </c>
      <c r="K720" s="58">
        <v>3.65552E-22</v>
      </c>
    </row>
    <row r="721" spans="1:11" x14ac:dyDescent="0.3">
      <c r="A721" s="30">
        <v>719</v>
      </c>
      <c r="B721" s="31" t="s">
        <v>1</v>
      </c>
      <c r="C721" s="61" t="s">
        <v>5933</v>
      </c>
      <c r="D721" s="32">
        <v>67.214600000000004</v>
      </c>
      <c r="E721" s="64">
        <v>102.435</v>
      </c>
      <c r="F721" s="32">
        <v>-0.60785500000000003</v>
      </c>
      <c r="G721" s="58">
        <v>3.2808571975010289E-11</v>
      </c>
      <c r="H721" s="44">
        <v>59</v>
      </c>
      <c r="I721" s="33">
        <v>-0.47117999999999999</v>
      </c>
      <c r="J721" s="34">
        <v>7.12222E-15</v>
      </c>
      <c r="K721" s="58">
        <v>5.0567700000000001E-13</v>
      </c>
    </row>
    <row r="722" spans="1:11" x14ac:dyDescent="0.3">
      <c r="A722" s="30">
        <v>720</v>
      </c>
      <c r="B722" s="31" t="s">
        <v>1</v>
      </c>
      <c r="C722" s="61" t="s">
        <v>5934</v>
      </c>
      <c r="D722" s="32">
        <v>43.949599999999997</v>
      </c>
      <c r="E722" s="64">
        <v>38.570500000000003</v>
      </c>
      <c r="F722" s="32">
        <v>0.18835099999999999</v>
      </c>
      <c r="G722" s="58">
        <v>9.268122533223021E-4</v>
      </c>
      <c r="H722" s="44">
        <v>265</v>
      </c>
      <c r="I722" s="33">
        <v>0.18615999999999999</v>
      </c>
      <c r="J722" s="34">
        <v>3.9386399999999998E-29</v>
      </c>
      <c r="K722" s="58">
        <v>1.11858E-26</v>
      </c>
    </row>
    <row r="723" spans="1:11" x14ac:dyDescent="0.3">
      <c r="A723" s="30">
        <v>721</v>
      </c>
      <c r="B723" s="31" t="s">
        <v>1</v>
      </c>
      <c r="C723" s="61" t="s">
        <v>5939</v>
      </c>
      <c r="D723" s="32">
        <v>22.485700000000001</v>
      </c>
      <c r="E723" s="64">
        <v>18.460699999999999</v>
      </c>
      <c r="F723" s="32">
        <v>0.284551</v>
      </c>
      <c r="G723" s="58">
        <v>8.1642835946582669E-6</v>
      </c>
      <c r="H723" s="44">
        <v>128</v>
      </c>
      <c r="I723" s="33">
        <v>0.27501999999999999</v>
      </c>
      <c r="J723" s="34">
        <v>9.2404799999999994E-13</v>
      </c>
      <c r="K723" s="58">
        <v>1.4230299999999999E-10</v>
      </c>
    </row>
    <row r="724" spans="1:11" x14ac:dyDescent="0.3">
      <c r="A724" s="30">
        <v>722</v>
      </c>
      <c r="B724" s="31" t="s">
        <v>1</v>
      </c>
      <c r="C724" s="61" t="s">
        <v>5973</v>
      </c>
      <c r="D724" s="32">
        <v>64.963800000000006</v>
      </c>
      <c r="E724" s="64">
        <v>49.679900000000004</v>
      </c>
      <c r="F724" s="32">
        <v>0.38697300000000001</v>
      </c>
      <c r="G724" s="58">
        <v>1.4581301779515945E-6</v>
      </c>
      <c r="H724" s="44">
        <v>265</v>
      </c>
      <c r="I724" s="33">
        <v>0.21814</v>
      </c>
      <c r="J724" s="34">
        <v>2.2656E-32</v>
      </c>
      <c r="K724" s="58">
        <v>6.3436800000000003E-30</v>
      </c>
    </row>
    <row r="725" spans="1:11" x14ac:dyDescent="0.3">
      <c r="A725" s="30">
        <v>723</v>
      </c>
      <c r="B725" s="31" t="s">
        <v>1</v>
      </c>
      <c r="C725" s="61" t="s">
        <v>5974</v>
      </c>
      <c r="D725" s="32">
        <v>4.6675399999999998</v>
      </c>
      <c r="E725" s="64">
        <v>3.7459500000000001</v>
      </c>
      <c r="F725" s="32">
        <v>0.317332</v>
      </c>
      <c r="G725" s="58">
        <v>2.0091636580893963E-5</v>
      </c>
      <c r="H725" s="44">
        <v>255</v>
      </c>
      <c r="I725" s="33">
        <v>0.19850000000000001</v>
      </c>
      <c r="J725" s="34">
        <v>6.0933100000000005E-44</v>
      </c>
      <c r="K725" s="58">
        <v>1.5659799999999999E-41</v>
      </c>
    </row>
    <row r="726" spans="1:11" x14ac:dyDescent="0.3">
      <c r="A726" s="30">
        <v>724</v>
      </c>
      <c r="B726" s="31" t="s">
        <v>1</v>
      </c>
      <c r="C726" s="61" t="s">
        <v>5985</v>
      </c>
      <c r="D726" s="32">
        <v>23.890599999999999</v>
      </c>
      <c r="E726" s="64">
        <v>18.376300000000001</v>
      </c>
      <c r="F726" s="32">
        <v>0.37859799999999999</v>
      </c>
      <c r="G726" s="58">
        <v>2.3174604995068652E-5</v>
      </c>
      <c r="H726" s="44">
        <v>78</v>
      </c>
      <c r="I726" s="33">
        <v>0.15078</v>
      </c>
      <c r="J726" s="34">
        <v>2.3984200000000001E-7</v>
      </c>
      <c r="K726" s="58">
        <v>2.1345999999999999E-5</v>
      </c>
    </row>
    <row r="727" spans="1:11" x14ac:dyDescent="0.3">
      <c r="A727" s="30">
        <v>725</v>
      </c>
      <c r="B727" s="31" t="s">
        <v>1</v>
      </c>
      <c r="C727" s="61" t="s">
        <v>5990</v>
      </c>
      <c r="D727" s="32">
        <v>11.1206</v>
      </c>
      <c r="E727" s="64">
        <v>9.8902999999999999</v>
      </c>
      <c r="F727" s="32">
        <v>0.16914799999999999</v>
      </c>
      <c r="G727" s="58">
        <v>7.9669636169878025E-4</v>
      </c>
      <c r="H727" s="44">
        <v>136</v>
      </c>
      <c r="I727" s="33">
        <v>0.15239</v>
      </c>
      <c r="J727" s="34">
        <v>1.10835E-19</v>
      </c>
      <c r="K727" s="58">
        <v>1.5073499999999999E-17</v>
      </c>
    </row>
    <row r="728" spans="1:11" x14ac:dyDescent="0.3">
      <c r="A728" s="30">
        <v>726</v>
      </c>
      <c r="B728" s="31" t="s">
        <v>1</v>
      </c>
      <c r="C728" s="61" t="s">
        <v>5996</v>
      </c>
      <c r="D728" s="32">
        <v>9.1868700000000008</v>
      </c>
      <c r="E728" s="64">
        <v>5.3014700000000001</v>
      </c>
      <c r="F728" s="32">
        <v>0.79318100000000002</v>
      </c>
      <c r="G728" s="58">
        <v>1.8650437410878313E-13</v>
      </c>
      <c r="H728" s="44">
        <v>284</v>
      </c>
      <c r="I728" s="33">
        <v>0.24687999999999999</v>
      </c>
      <c r="J728" s="34">
        <v>1.62757E-32</v>
      </c>
      <c r="K728" s="58">
        <v>5.1593899999999998E-30</v>
      </c>
    </row>
    <row r="729" spans="1:11" x14ac:dyDescent="0.3">
      <c r="A729" s="30">
        <v>727</v>
      </c>
      <c r="B729" s="31" t="s">
        <v>1</v>
      </c>
      <c r="C729" s="61" t="s">
        <v>6008</v>
      </c>
      <c r="D729" s="32">
        <v>2.2516699999999998</v>
      </c>
      <c r="E729" s="64">
        <v>4.0438000000000001</v>
      </c>
      <c r="F729" s="32">
        <v>-0.84471200000000002</v>
      </c>
      <c r="G729" s="58">
        <v>1.5867467210019803E-8</v>
      </c>
      <c r="H729" s="44">
        <v>16</v>
      </c>
      <c r="I729" s="33">
        <v>-0.51251000000000002</v>
      </c>
      <c r="J729" s="34">
        <v>1.15666E-7</v>
      </c>
      <c r="K729" s="58">
        <v>2.0819899999999999E-6</v>
      </c>
    </row>
    <row r="730" spans="1:11" x14ac:dyDescent="0.3">
      <c r="A730" s="30">
        <v>728</v>
      </c>
      <c r="B730" s="31" t="s">
        <v>1</v>
      </c>
      <c r="C730" s="61" t="s">
        <v>6010</v>
      </c>
      <c r="D730" s="32">
        <v>3.8639899999999998</v>
      </c>
      <c r="E730" s="64">
        <v>5.7721200000000001</v>
      </c>
      <c r="F730" s="32">
        <v>-0.57901000000000002</v>
      </c>
      <c r="G730" s="58">
        <v>1.1417740375605872E-7</v>
      </c>
      <c r="H730" s="44">
        <v>15</v>
      </c>
      <c r="I730" s="33">
        <v>-0.57706000000000002</v>
      </c>
      <c r="J730" s="34">
        <v>6.3404000000000003E-8</v>
      </c>
      <c r="K730" s="58">
        <v>1.0144599999999999E-6</v>
      </c>
    </row>
    <row r="731" spans="1:11" x14ac:dyDescent="0.3">
      <c r="A731" s="30">
        <v>729</v>
      </c>
      <c r="B731" s="31" t="s">
        <v>1</v>
      </c>
      <c r="C731" s="61" t="s">
        <v>6013</v>
      </c>
      <c r="D731" s="32">
        <v>8.6027900000000006</v>
      </c>
      <c r="E731" s="64">
        <v>6.01363</v>
      </c>
      <c r="F731" s="32">
        <v>0.51656999999999997</v>
      </c>
      <c r="G731" s="58">
        <v>4.046998311858833E-5</v>
      </c>
      <c r="H731" s="44">
        <v>44</v>
      </c>
      <c r="I731" s="33">
        <v>0.30403000000000002</v>
      </c>
      <c r="J731" s="34">
        <v>1.4599099999999999E-8</v>
      </c>
      <c r="K731" s="58">
        <v>8.1755100000000004E-7</v>
      </c>
    </row>
    <row r="732" spans="1:11" x14ac:dyDescent="0.3">
      <c r="A732" s="30">
        <v>730</v>
      </c>
      <c r="B732" s="31" t="s">
        <v>1</v>
      </c>
      <c r="C732" s="61" t="s">
        <v>6017</v>
      </c>
      <c r="D732" s="32">
        <v>17.757300000000001</v>
      </c>
      <c r="E732" s="64">
        <v>24.0809</v>
      </c>
      <c r="F732" s="32">
        <v>-0.439475</v>
      </c>
      <c r="G732" s="58">
        <v>6.6921830802888976E-7</v>
      </c>
      <c r="H732" s="44">
        <v>100</v>
      </c>
      <c r="I732" s="33">
        <v>-0.45014999999999999</v>
      </c>
      <c r="J732" s="34">
        <v>2.6834000000000001E-17</v>
      </c>
      <c r="K732" s="58">
        <v>3.5152500000000001E-15</v>
      </c>
    </row>
    <row r="733" spans="1:11" x14ac:dyDescent="0.3">
      <c r="A733" s="30">
        <v>731</v>
      </c>
      <c r="B733" s="31" t="s">
        <v>1</v>
      </c>
      <c r="C733" s="61" t="s">
        <v>6025</v>
      </c>
      <c r="D733" s="32">
        <v>20.718399999999999</v>
      </c>
      <c r="E733" s="64">
        <v>16.143000000000001</v>
      </c>
      <c r="F733" s="32">
        <v>0.36000399999999999</v>
      </c>
      <c r="G733" s="58">
        <v>2.0728401301557342E-6</v>
      </c>
      <c r="H733" s="44">
        <v>79</v>
      </c>
      <c r="I733" s="33">
        <v>0.20877000000000001</v>
      </c>
      <c r="J733" s="34">
        <v>4.2962500000000002E-11</v>
      </c>
      <c r="K733" s="58">
        <v>3.437E-9</v>
      </c>
    </row>
    <row r="734" spans="1:11" x14ac:dyDescent="0.3">
      <c r="A734" s="30">
        <v>732</v>
      </c>
      <c r="B734" s="31" t="s">
        <v>1</v>
      </c>
      <c r="C734" s="61" t="s">
        <v>6065</v>
      </c>
      <c r="D734" s="32">
        <v>33.665900000000001</v>
      </c>
      <c r="E734" s="64">
        <v>27.402000000000001</v>
      </c>
      <c r="F734" s="32">
        <v>0.29700700000000002</v>
      </c>
      <c r="G734" s="58">
        <v>2.3661340620481481E-4</v>
      </c>
      <c r="H734" s="44">
        <v>75</v>
      </c>
      <c r="I734" s="33">
        <v>0.17413000000000001</v>
      </c>
      <c r="J734" s="34">
        <v>1.9777999999999999E-10</v>
      </c>
      <c r="K734" s="58">
        <v>1.48335E-8</v>
      </c>
    </row>
    <row r="735" spans="1:11" x14ac:dyDescent="0.3">
      <c r="A735" s="30">
        <v>733</v>
      </c>
      <c r="B735" s="31" t="s">
        <v>1</v>
      </c>
      <c r="C735" s="61" t="s">
        <v>6067</v>
      </c>
      <c r="D735" s="32">
        <v>6.9767200000000003</v>
      </c>
      <c r="E735" s="64">
        <v>5.1726400000000003</v>
      </c>
      <c r="F735" s="32">
        <v>0.431649</v>
      </c>
      <c r="G735" s="58">
        <v>3.9181892664592882E-8</v>
      </c>
      <c r="H735" s="44">
        <v>50</v>
      </c>
      <c r="I735" s="33">
        <v>0.25123000000000001</v>
      </c>
      <c r="J735" s="34">
        <v>5.4659199999999999E-11</v>
      </c>
      <c r="K735" s="58">
        <v>2.73296E-9</v>
      </c>
    </row>
    <row r="736" spans="1:11" ht="15" thickBot="1" x14ac:dyDescent="0.35">
      <c r="A736" s="35">
        <v>734</v>
      </c>
      <c r="B736" s="36" t="s">
        <v>1</v>
      </c>
      <c r="C736" s="62" t="s">
        <v>6074</v>
      </c>
      <c r="D736" s="37">
        <v>8.0439799999999995</v>
      </c>
      <c r="E736" s="65">
        <v>6.2363400000000002</v>
      </c>
      <c r="F736" s="37">
        <v>0.36721100000000001</v>
      </c>
      <c r="G736" s="59">
        <v>1.6450798616208937E-4</v>
      </c>
      <c r="H736" s="45">
        <v>187</v>
      </c>
      <c r="I736" s="38">
        <v>0.23068</v>
      </c>
      <c r="J736" s="39">
        <v>1.55355E-12</v>
      </c>
      <c r="K736" s="59">
        <v>3.5576299999999999E-10</v>
      </c>
    </row>
    <row r="737" ht="15" thickTop="1" x14ac:dyDescent="0.3"/>
  </sheetData>
  <autoFilter ref="A2:K2"/>
  <mergeCells count="5">
    <mergeCell ref="A1:A2"/>
    <mergeCell ref="B1:C1"/>
    <mergeCell ref="D1:E1"/>
    <mergeCell ref="F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Subtype</vt:lpstr>
      <vt:lpstr>Regulator</vt:lpstr>
      <vt:lpstr>Basal-like</vt:lpstr>
      <vt:lpstr>HER2-enriched</vt:lpstr>
      <vt:lpstr>LuminalA</vt:lpstr>
      <vt:lpstr>LuminalB</vt:lpstr>
    </vt:vector>
  </TitlesOfParts>
  <Company>Baylor College of Medicine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Hua-Sheng</dc:creator>
  <cp:lastModifiedBy>Chiu, Hua-Sheng</cp:lastModifiedBy>
  <dcterms:created xsi:type="dcterms:W3CDTF">2014-08-07T15:47:38Z</dcterms:created>
  <dcterms:modified xsi:type="dcterms:W3CDTF">2014-08-11T19:17:37Z</dcterms:modified>
</cp:coreProperties>
</file>